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d.docs.live.net/01ea810865320767/Private/SARIO/Iniciačná fáza/"/>
    </mc:Choice>
  </mc:AlternateContent>
  <xr:revisionPtr revIDLastSave="131" documentId="8_{9EC3DDAA-9CE4-4AFF-B1FD-232F1CD5A5E8}" xr6:coauthVersionLast="45" xr6:coauthVersionMax="45" xr10:uidLastSave="{73E0CC4D-31EA-4D6E-9BF2-19FEF7D5F2B8}"/>
  <bookViews>
    <workbookView xWindow="-96" yWindow="-96" windowWidth="19392" windowHeight="10392" activeTab="1" xr2:uid="{00000000-000D-0000-FFFF-FFFF00000000}"/>
  </bookViews>
  <sheets>
    <sheet name="POVINNÉ ŠTANDARDY pre IS" sheetId="1" r:id="rId1"/>
    <sheet name="VZOR_KATALÓG POZIADAVIEK" sheetId="6" r:id="rId2"/>
  </sheets>
  <definedNames>
    <definedName name="_xlnm._FilterDatabase" localSheetId="1" hidden="1">'VZOR_KATALÓG POZIADAVIEK'!$B$14:$AE$200</definedName>
  </definedNames>
  <calcPr calcId="150001"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Autor</author>
  </authors>
  <commentList>
    <comment ref="K14" authorId="0" shapeId="0" xr:uid="{00000000-0006-0000-0100-000001000000}">
      <text>
        <r>
          <rPr>
            <b/>
            <sz val="10"/>
            <color indexed="81"/>
            <rFont val="Tahoma"/>
            <family val="2"/>
          </rPr>
          <t>admin:</t>
        </r>
        <r>
          <rPr>
            <sz val="10"/>
            <color indexed="81"/>
            <rFont val="Tahoma"/>
            <family val="2"/>
          </rPr>
          <t xml:space="preserve">
previazanie požiadaviek na nadizajnované TOBE procesy a životné situácie</t>
        </r>
      </text>
    </comment>
    <comment ref="M14" authorId="1" shapeId="0" xr:uid="{00000000-0006-0000-0100-000002000000}">
      <text>
        <r>
          <rPr>
            <b/>
            <sz val="9"/>
            <color indexed="81"/>
            <rFont val="Segoe UI"/>
            <family val="2"/>
            <charset val="238"/>
          </rPr>
          <t>Autor:</t>
        </r>
        <r>
          <rPr>
            <sz val="9"/>
            <color indexed="81"/>
            <rFont val="Segoe UI"/>
            <family val="2"/>
            <charset val="238"/>
          </rPr>
          <t xml:space="preserve">
ID procesu z číselníku </t>
        </r>
      </text>
    </comment>
  </commentList>
</comments>
</file>

<file path=xl/sharedStrings.xml><?xml version="1.0" encoding="utf-8"?>
<sst xmlns="http://schemas.openxmlformats.org/spreadsheetml/2006/main" count="1681" uniqueCount="804">
  <si>
    <r>
      <t xml:space="preserve">_zabezpečiť, aby zhotovené Dielo </t>
    </r>
    <r>
      <rPr>
        <b/>
        <sz val="8"/>
        <rFont val="Tahoma"/>
        <family val="2"/>
      </rPr>
      <t>poskytovalo automatizovaný monitoring SLA parametrov dodaných koncových a aplikačných služieb</t>
    </r>
    <r>
      <rPr>
        <sz val="8"/>
        <rFont val="Tahoma"/>
        <family val="2"/>
      </rPr>
      <t>,</t>
    </r>
  </si>
  <si>
    <r>
      <t>_upozorniť na nevhnutnutnosť aktualizovať eGovernment komponenty v centrálnom metainformačnom systéme verejnej správy v súlade s </t>
    </r>
    <r>
      <rPr>
        <b/>
        <sz val="8"/>
        <rFont val="Tahoma"/>
        <family val="2"/>
      </rPr>
      <t>Metodickým pokynom čísl</t>
    </r>
    <r>
      <rPr>
        <sz val="8"/>
        <rFont val="Tahoma"/>
        <family val="2"/>
      </rPr>
      <t xml:space="preserve">o </t>
    </r>
    <r>
      <rPr>
        <b/>
        <sz val="8"/>
        <rFont val="Tahoma"/>
        <family val="2"/>
      </rPr>
      <t>ÚPVII/000514/2017-313 z 10.01.2017</t>
    </r>
    <r>
      <rPr>
        <sz val="8"/>
        <rFont val="Tahoma"/>
        <family val="2"/>
      </rPr>
      <t xml:space="preserve"> na aktualizáciu obsahu centrálneho metainformačného systému verejnej správy povinnými osobami v znení neskorších predpisov</t>
    </r>
  </si>
  <si>
    <t>_poskytnúť Objednávateľovi kompletnú dokumentáciu Informačného systému vrátane administrátorských prístupov,</t>
  </si>
  <si>
    <t>_poskytnúť Objednávateľovi a jemu nadriadeným orgánom plnú súčinnosť pri riešení bezpečnostného incidentu a vyšetrovaní bezpečnostnej udalosti, ktoré súvisia s plnením tejto Zmluvy o dielo alebo jej predmetom,</t>
  </si>
  <si>
    <t>_prijať opatrenia na zabezpečenie nápravy zistení z auditu bezpečnosti informačných systémov,</t>
  </si>
  <si>
    <t>_umožniť Objednávateľovi vykonať audit bezpečnosti vyvíjaného Diela, vrátane informačných systémov a vývojového prostredia Zhotoviteľa na overenie miery dodržiavania bezpečnostných požiadaviek relevantných právnych predpisov a zmluvných požiadaviek,</t>
  </si>
  <si>
    <t>ĎALŠIE POŽIADAVKY na ZHOTOVILTELA:</t>
  </si>
  <si>
    <t>Koncepcia nákupu IT vo verejnej správe (v kontexte rokovania o licencnych pravach k zdrojovemu kodu)</t>
  </si>
  <si>
    <t>https://www.slov-lex.sk/pravne-predpisy/SK/ZZ/2015/343/</t>
  </si>
  <si>
    <t>ŠTANDARDY OBSTARAVANIA</t>
  </si>
  <si>
    <t>Uznesenie vlády SR k povinnotsti prednostne pristupovať k platným a účinným IKT zmluvám.</t>
  </si>
  <si>
    <t>Uznesenia vlády č. 286/2019 o povinnosti prednostne pristupovať k platným a účinným centrálnym IKT zmluvám</t>
  </si>
  <si>
    <t>ŠTANDARDY pre LICENCIE</t>
  </si>
  <si>
    <t>Riadenie kvality podľa Smernice STN EN ISO 9001: 2016</t>
  </si>
  <si>
    <t>https://www.mirri.gov.sk/sekcie/informatizacia/riadenie-kvality-qa/riadenie-kvality-qa/index.html</t>
  </si>
  <si>
    <t>Metodika riadenia QAMPR </t>
  </si>
  <si>
    <t>ŠTANDARDY RIADENIA KVALITY</t>
  </si>
  <si>
    <t>https://www.mirri.gov.sk/wp-content/uploads/2019/04/Metodicke-usmernenie-pre-tvorbu-pouzivatelsky-kvalitnych-elektronickych-sluzieb-verejnej-spravy.pdf</t>
  </si>
  <si>
    <t>https://www.mirri.gov.sk/wp-content/uploads/2018/10/Metodicke-usmernenie-ID-SK-publikovat.pdf</t>
  </si>
  <si>
    <t>JDM VS (z roku 2016)</t>
  </si>
  <si>
    <t>Metodické usmernenie UVSR č. 002089/2018/oLŠISVS-7 zo dňa 11.05.2018</t>
  </si>
  <si>
    <t>https://idsk-preview.herokuapp.com/</t>
  </si>
  <si>
    <t>Metodika Jednotný dizajn manuál elektronických služieb verejnej správy</t>
  </si>
  <si>
    <t>ŠTANDARDY pre UX</t>
  </si>
  <si>
    <t>https://datalab.digital/wp-content/uploads/Postup-pripojenia-OVM-v-roli-konzumenta-%C3%BAdajov-2-1-1-1.pdf</t>
  </si>
  <si>
    <t>Postup pripojenia OVM v roli konzumenta údajov do IS CSRÚ</t>
  </si>
  <si>
    <t>https://metais.vicepremier.gov.sk/refregisters/list?page=1&amp;count=20</t>
  </si>
  <si>
    <t>https://datalab.digital/dokumenty/
https://datalab.digital/referencne-udaje/</t>
  </si>
  <si>
    <t>Metodické umernenie o postupe zaraďovania referenčných údajov do zoznamu referenčných údajov vo väzbe na referenčné registre  (č. 3639/2019/oDK-1)</t>
  </si>
  <si>
    <t>ŠTANDARDY pre KVALITU ÚDAJOV</t>
  </si>
  <si>
    <t>https://metais.vicepremier.gov.sk
https://metais.vicepremier.gov.sk/confluence/download/attachments/2621442/Pravidla_Publikovania_Sluzieb_v1_0.pdf?version=1&amp;modificationDate=1538139064580&amp;api=v2</t>
  </si>
  <si>
    <t>https://metais.vicepremier.gov.sk</t>
  </si>
  <si>
    <t>Úloha B.11. uznesenia vlády SR č. 437/2026</t>
  </si>
  <si>
    <t>Metodické usmernenie č. 5651/2019/oSAEG-1 z 20.09.2019 na odpočet plnenia NKIVS orgánmi riadenia</t>
  </si>
  <si>
    <t>Metodický pokyn ÚPVII č. 514/2017-313 z 10.1.2017 na aktualizáciu obsahu centrálneho metainformačného systému verejnej správy povinnými osobami v znení neskorších predpisov</t>
  </si>
  <si>
    <t>Používateľská príručka MetaIS č. 3642/2018/oSAEG-1</t>
  </si>
  <si>
    <t>ŠTANDARDY pre RIADENIE ARCHITEKTÚRY</t>
  </si>
  <si>
    <t>https://www.mfsr.sk/files/archiv/39/Informatizacia2.0_reviziavydavkov_20200320.pdf</t>
  </si>
  <si>
    <t>Informatizácia 2.0 - revízia výdavkov</t>
  </si>
  <si>
    <t>Vytvorenie a správa architektúry v CMDB databáze - evidencia projektových výstupov - dokumentácie</t>
  </si>
  <si>
    <t>Použivatelská príručka MetaIS Confluence</t>
  </si>
  <si>
    <t>Vytvorenie a správa architektúry v CMDB databáze - evidencia projektových produktov</t>
  </si>
  <si>
    <t xml:space="preserve">Použivatelská priručka MetaIS </t>
  </si>
  <si>
    <t>https://www.mfsr.sk/files/archiv/uhp/3370/76/03metodikaCBA-v10.pdf</t>
  </si>
  <si>
    <t>Rámec na hodnotenie verejných investičných projektov v SR</t>
  </si>
  <si>
    <t>https://www.mfsr.sk/files/archiv/82/UsmernenieMF_hodnotenieinvesticii_MF-020541-2019-2974.pdf</t>
  </si>
  <si>
    <t>Zamerané na inverstičné projekty a povinnosti predkladať spracovaný projekt nad 10mil. TCO na hodnotenie UHP</t>
  </si>
  <si>
    <t>Metodické usmernenie o postupe pri príprave investícií a koncesií podliehajúcich hodnoteniu MFSR</t>
  </si>
  <si>
    <t>Tento pokyn vychádza z postupov uvedených v Metodickom pokyne Ministerstva financií Slovenskej republiky na usmernenie programového rozpočtovania č. 5238/2004-42 v znení Dodatku č. 1 a Dodatku č. 2</t>
  </si>
  <si>
    <t>Metodický pokyn UPVII č. 3425/2019/oPK-1 na rozpočtovanie nákupu IT v rámci medzirezortného programu 0EK Informačné technológie financované zo štátneho rozpočtu</t>
  </si>
  <si>
    <t xml:space="preserve">Metodický pokyn k spracovaniu:
_štúdie uskutočniteľnosti
_finančnej analýzy projektu
_analýzy nákladov a prínosov projektu
_finančnej analýzy žiadateľa o NFP 
_Celkových nákladov na vlastníctvo v programovom období 2014 – 2020
_Príloha pre výpočet TCO a čistej súčasnej hodnoty z projektu, pre projekty zamerané na služby agendových informačných systémov </t>
  </si>
  <si>
    <t xml:space="preserve">Metodický pokyn k spracovaniu:
_Štúdie uskutočniteľnost (ŠÚ)
_Finančnej analýzy projektu
_Analýzy nákladov a prínosov projektu (CBA)
_Finančnej analýzy žiadateľa o NFP
_Celkových nákladov na vlastníctvo v programovom období 2014 – 2020 </t>
  </si>
  <si>
    <t>ŠTANDARDY pre RIADENIE PROJEKTU a PROGRAMU</t>
  </si>
  <si>
    <t>Úloha B.6. uznesenia vlády SR č. 247/2014</t>
  </si>
  <si>
    <t>Usmernenie na aktualizáciu plánu migrácie IKT rezortu do dátového centra štátu</t>
  </si>
  <si>
    <t>https://www.mirri.gov.sk/sekcie/certifikacia-a-zapis-sluzieb-vladneho-cloudu/index.html</t>
  </si>
  <si>
    <t>Metodické usmernenie pre proces zaradenia cloudovej služby do katalógu č. 4542/2019/oSAEG-1</t>
  </si>
  <si>
    <t>https://www.mirri.gov.sk/sekcie/informatizacia/egovernment/vladny-cloud/katalog-cloudovych-sluzieb/index.html
https://www.sk.cloud</t>
  </si>
  <si>
    <t>Katalóg služieb a požiadavky na realizáciu služieb Vládneho Cloudu</t>
  </si>
  <si>
    <t>ŠTANDARDY pre VLÁDNY CLOUD</t>
  </si>
  <si>
    <t>https://www.csirt.gov.sk/doc/MetodikaZabezpeceniaIKT_v2.0.pdf</t>
  </si>
  <si>
    <t>Metodika pre Systematické zabezpečenie organizácií verejnej správy v oblasti informačnej bezpečnosti (CSIRT)</t>
  </si>
  <si>
    <t>Smernica č. 7/2019 o riešení Bezpečnostných incidentov Vládnou jednotkou CSIRT</t>
  </si>
  <si>
    <t>Vyhláška NBU č. 436/2019 Z.z., o audite kybernetickej bezpečnosti a znalostnom štandarde audítora</t>
  </si>
  <si>
    <t>Vyhláška NBU č. 362/2018 Z.z., ktorou sa ustanovuje obsah bezpečnostných opatrení, obsah a štruktúra bezpečnostnej dokumentácie a rozsah všeobecných bezpečnostných opatrení </t>
  </si>
  <si>
    <t>Vyhláška NBU č. 164/2018 Z.z., ktorou sa určujú identifikačné kritériá prevádzkovanej služby (kritériá základnej služby)</t>
  </si>
  <si>
    <t>Vyhláška NBU č. 166/2018 Z.z., o podrobnostiach o technickom, technologickom a personálnom vybavení jednotky pre riešenie kybernetických bezpečnostných incidentov </t>
  </si>
  <si>
    <t>https://www.slov-lex.sk/pravne-predpisy/SK/ZZ/2020/179/20200630</t>
  </si>
  <si>
    <t>Trestný zákon č. 300/2005 Z.z. (trestné činy páchané pomocou elektronických prostriedkov a v elektronickom prostredí)</t>
  </si>
  <si>
    <t>ŠTANDARDY pre KYBERNETICKÚ a INFORMAČNÚ BEZPEČNOSŤ</t>
  </si>
  <si>
    <t>https://www.slov-lex.sk/pravne-predpisy/SK/ZZ/2014/25/</t>
  </si>
  <si>
    <t>https://www.slov-lex.sk/pravne-predpisy/SK/ZZ/2018/331/20191201</t>
  </si>
  <si>
    <t>https://www.slov-lex.sk/pravne-predpisy/SK/ZZ/2019/438/20200101</t>
  </si>
  <si>
    <t>Metodické usmernenie nariadeniu (GDPR) k spracúvaniu osobných údajov (prostredníctvom web stránok) v súlade s požiadavkami Nariadenia Rady EÚ č. 2016/679 z 27. apríla 2016 o ochrane fyzických osôb pri spracúvaní osobných údajov a o voľnom pohybe takýchto údajov</t>
  </si>
  <si>
    <t>https://www.slov-lex.sk/pravne-predpisy/SK/ZZ/2018/18/20190901</t>
  </si>
  <si>
    <t>https://www.slov-lex.sk/pravne-predpisy/SK/ZZ/2018/177/20191201</t>
  </si>
  <si>
    <t>https://www.slov-lex.sk/pravne-predpisy/SK/ZZ/2020/78/</t>
  </si>
  <si>
    <t>https://www.slov-lex.sk/pravne-predpisy/SK/ZZ/2020/85/</t>
  </si>
  <si>
    <t>https://www.slov-lex.sk/pravne-predpisy/SK/ZZ/2013/305/20200101</t>
  </si>
  <si>
    <t>https://www.slov-lex.sk/pravne-predpisy/SK/ZZ/2019/95/20190501</t>
  </si>
  <si>
    <t>ŠTANDARDY pre eGOVERNMENT</t>
  </si>
  <si>
    <t>https://www.opii.gov.sk/metodicke-dokumenty/verejne-obstaravanie</t>
  </si>
  <si>
    <t>Príručka pre realizáciu VO v rámci OPII pre zákazky zadávané od 18.04.2016 (vrátane jej príloh)</t>
  </si>
  <si>
    <t>https://www.opii.gov.sk/metodicke-dokumenty/prirucka-cba</t>
  </si>
  <si>
    <t>Príručka k tvorbe analýz výdavkov a príjmov (CBA)</t>
  </si>
  <si>
    <t>https://www.opii.gov.sk/metodicke-dokumenty/zmluva-o-poskytnuti-nfp</t>
  </si>
  <si>
    <t>Zmluva o pokytnutí NFP</t>
  </si>
  <si>
    <t>https://www.opii.gov.sk/metodicke-dokumenty/manual-pre-komunikaciu-a-informovanie</t>
  </si>
  <si>
    <t>Dizajn manuál OPII (vrátane jej príloh)</t>
  </si>
  <si>
    <t>Manuál pre informovanie a komunikáciu (vrátane jej príloh)</t>
  </si>
  <si>
    <t>https://www.opii.gov.sk/metodicke-dokumenty/prirucka-k-opravnenosti-vydavkov</t>
  </si>
  <si>
    <t>Príručka k oprávnenosti výdavkov OPII (vrátane jej príloh)</t>
  </si>
  <si>
    <t>https://www.opii.gov.sk/metodicke-dokumenty/prirucka-pre-prijimatela</t>
  </si>
  <si>
    <t>Príručka pre prijímateľa OPII (vrátane jej príloh)</t>
  </si>
  <si>
    <t>http://www.informatizacia.sk/prirucky/22107s
https://www.mirri.gov.sk/projekty/projekty-esif/operacny-program-integrovana-infrastruktura/prioritna-os-7-informacna-spolocnost/metodicke-dokumenty/prirucky/index.html</t>
  </si>
  <si>
    <t>Príručka žiadateľa OPII</t>
  </si>
  <si>
    <t>https://www.opii.gov.sk/metodicke-dokumenty/vzor-zameru-narodneho-projektu</t>
  </si>
  <si>
    <t>Zámer národného projektu - vzor</t>
  </si>
  <si>
    <t>PRIRUČKY OPII</t>
  </si>
  <si>
    <t>HYPERLINK</t>
  </si>
  <si>
    <t>PRIMÁRNY DOKUMENT</t>
  </si>
  <si>
    <t xml:space="preserve">NÁZOV DOKUMENTU / FORMULÁRU </t>
  </si>
  <si>
    <t>poznámka: tento dokument doporučujem priložiť k Návrhu ZoD a SLA ako Prílohu.</t>
  </si>
  <si>
    <t xml:space="preserve">Prehľad základných štandardov vplývajúcich na kvalitu dodávaného riešenia </t>
  </si>
  <si>
    <t>Funkčná požiadavka</t>
  </si>
  <si>
    <t>Nefunkčná požiadavka</t>
  </si>
  <si>
    <t>Technická požiadavka</t>
  </si>
  <si>
    <r>
      <t xml:space="preserve">sem </t>
    </r>
    <r>
      <rPr>
        <b/>
        <sz val="10"/>
        <color theme="0" tint="-0.499984740745262"/>
        <rFont val="Tahoma"/>
        <family val="2"/>
      </rPr>
      <t>objednávateľ</t>
    </r>
    <r>
      <rPr>
        <sz val="10"/>
        <color theme="0" tint="-0.499984740745262"/>
        <rFont val="Tahoma"/>
        <family val="2"/>
      </rPr>
      <t xml:space="preserve"> vpíše poznámku, ak je to potrebné</t>
    </r>
  </si>
  <si>
    <r>
      <t xml:space="preserve">sem </t>
    </r>
    <r>
      <rPr>
        <b/>
        <sz val="10"/>
        <color theme="0" tint="-0.499984740745262"/>
        <rFont val="Tahoma"/>
        <family val="2"/>
      </rPr>
      <t>objednávateľ</t>
    </r>
    <r>
      <rPr>
        <sz val="10"/>
        <color theme="0" tint="-0.499984740745262"/>
        <rFont val="Tahoma"/>
        <family val="2"/>
      </rPr>
      <t xml:space="preserve"> vpíše status/ výsledok overenia - akceptačné konanie, napr.:
1) </t>
    </r>
    <r>
      <rPr>
        <b/>
        <sz val="10"/>
        <color theme="0" tint="-0.499984740745262"/>
        <rFont val="Tahoma"/>
        <family val="2"/>
      </rPr>
      <t>dodané - akceptované</t>
    </r>
    <r>
      <rPr>
        <sz val="10"/>
        <color theme="0" tint="-0.499984740745262"/>
        <rFont val="Tahoma"/>
        <family val="2"/>
      </rPr>
      <t xml:space="preserve">
2) </t>
    </r>
    <r>
      <rPr>
        <b/>
        <sz val="10"/>
        <color theme="0" tint="-0.499984740745262"/>
        <rFont val="Tahoma"/>
        <family val="2"/>
      </rPr>
      <t>dodané - s výhradou</t>
    </r>
    <r>
      <rPr>
        <sz val="10"/>
        <color theme="0" tint="-0.499984740745262"/>
        <rFont val="Tahoma"/>
        <family val="2"/>
      </rPr>
      <t xml:space="preserve">
3) </t>
    </r>
    <r>
      <rPr>
        <b/>
        <sz val="10"/>
        <color theme="0" tint="-0.499984740745262"/>
        <rFont val="Tahoma"/>
        <family val="2"/>
      </rPr>
      <t>nedodané</t>
    </r>
    <r>
      <rPr>
        <sz val="10"/>
        <color theme="0" tint="-0.499984740745262"/>
        <rFont val="Tahoma"/>
        <family val="2"/>
      </rPr>
      <t xml:space="preserve"> (je potrebné zdôvodniť)</t>
    </r>
  </si>
  <si>
    <r>
      <t xml:space="preserve">sem </t>
    </r>
    <r>
      <rPr>
        <b/>
        <sz val="10"/>
        <color theme="0" tint="-0.499984740745262"/>
        <rFont val="Tahoma"/>
        <family val="2"/>
      </rPr>
      <t>dodávateľ</t>
    </r>
    <r>
      <rPr>
        <sz val="10"/>
        <color theme="0" tint="-0.499984740745262"/>
        <rFont val="Tahoma"/>
        <family val="2"/>
      </rPr>
      <t xml:space="preserve"> vpíše popis - akým druhom testu </t>
    </r>
    <r>
      <rPr>
        <b/>
        <sz val="10"/>
        <color theme="0" tint="-0.499984740745262"/>
        <rFont val="Tahoma"/>
        <family val="2"/>
      </rPr>
      <t xml:space="preserve"> </t>
    </r>
    <r>
      <rPr>
        <sz val="10"/>
        <color theme="0" tint="-0.499984740745262"/>
        <rFont val="Tahoma"/>
        <family val="2"/>
      </rPr>
      <t xml:space="preserve">je možné si overiť správnosť / úplnosť dodania požadavky (napr. druh testu)
</t>
    </r>
    <r>
      <rPr>
        <b/>
        <sz val="10"/>
        <color theme="0" tint="-0.499984740745262"/>
        <rFont val="Tahoma"/>
        <family val="2"/>
      </rPr>
      <t>1) Funkčné testovanie (FAT)
2) Systémové a integračné testovanie
3) Záťažové a výkonnostné testovanie
4) Bezpečnostné testovanie
5) Používateľské testy funkčného rozhrania (UX)
6) Užívateľské akceptačné testovanie (UAT)
7) iný spôsob testovania</t>
    </r>
  </si>
  <si>
    <r>
      <t xml:space="preserve">sem </t>
    </r>
    <r>
      <rPr>
        <b/>
        <sz val="10"/>
        <color theme="0" tint="-0.499984740745262"/>
        <rFont val="Tahoma"/>
        <family val="2"/>
      </rPr>
      <t>dodávateľ</t>
    </r>
    <r>
      <rPr>
        <sz val="10"/>
        <color theme="0" tint="-0.499984740745262"/>
        <rFont val="Tahoma"/>
        <family val="2"/>
      </rPr>
      <t xml:space="preserve"> vpíše - na akom prostredí sa realizuje (akceptačný) test pre objednávateľa 
(ak je to iné ako produkčné prostredie (alebo kópia produkčného prostredia) - ako / v čom sa toto prostredie pre test líši od produkčného?)
</t>
    </r>
    <r>
      <rPr>
        <b/>
        <sz val="10"/>
        <color theme="0" tint="-0.499984740745262"/>
        <rFont val="Tahoma"/>
        <family val="2"/>
      </rPr>
      <t>1) vývojové
2) testovacie
3) predprodukčné
4) produkčné
5) iné (aké?)</t>
    </r>
  </si>
  <si>
    <r>
      <t xml:space="preserve">sem </t>
    </r>
    <r>
      <rPr>
        <b/>
        <sz val="10"/>
        <color theme="0" tint="-0.499984740745262"/>
        <rFont val="Tahoma"/>
        <family val="2"/>
      </rPr>
      <t>dodávate</t>
    </r>
    <r>
      <rPr>
        <sz val="10"/>
        <color theme="0" tint="-0.499984740745262"/>
        <rFont val="Tahoma"/>
        <family val="2"/>
      </rPr>
      <t xml:space="preserve">ľ vpíše - s akými dátami sa bude realizovať (overenie) test - napr.:
</t>
    </r>
    <r>
      <rPr>
        <b/>
        <sz val="10"/>
        <color theme="0" tint="-0.499984740745262"/>
        <rFont val="Tahoma"/>
        <family val="2"/>
      </rPr>
      <t xml:space="preserve">1) testovacie dáta
2) produkčné dáta </t>
    </r>
    <r>
      <rPr>
        <sz val="10"/>
        <color theme="0" tint="-0.499984740745262"/>
        <rFont val="Tahoma"/>
        <family val="2"/>
      </rPr>
      <t>(ich kopia)</t>
    </r>
  </si>
  <si>
    <r>
      <t xml:space="preserve">sem </t>
    </r>
    <r>
      <rPr>
        <b/>
        <sz val="10"/>
        <color theme="0" tint="-0.499984740745262"/>
        <rFont val="Tahoma"/>
        <family val="2"/>
      </rPr>
      <t>dodávateľ</t>
    </r>
    <r>
      <rPr>
        <sz val="10"/>
        <color theme="0" tint="-0.499984740745262"/>
        <rFont val="Tahoma"/>
        <family val="2"/>
      </rPr>
      <t xml:space="preserve"> 
napíše </t>
    </r>
    <r>
      <rPr>
        <b/>
        <sz val="10"/>
        <color theme="0" tint="-0.499984740745262"/>
        <rFont val="Tahoma"/>
        <family val="2"/>
      </rPr>
      <t>ID Test Case</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</si>
  <si>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Use Case</t>
    </r>
  </si>
  <si>
    <r>
      <t xml:space="preserve">sem </t>
    </r>
    <r>
      <rPr>
        <b/>
        <sz val="10"/>
        <color theme="0" tint="-0.499984740745262"/>
        <rFont val="Tahoma"/>
        <family val="2"/>
      </rPr>
      <t>dodávateľ</t>
    </r>
    <r>
      <rPr>
        <sz val="10"/>
        <color theme="0" tint="-0.499984740745262"/>
        <rFont val="Tahoma"/>
        <family val="2"/>
      </rPr>
      <t xml:space="preserve"> vpíše stručný popis spôsobu dodania požiadavky
(napr. odvolávka na Realase, Inkrement, Iteráciu, Čiatkové plnenie, Etapa, Modul, ...) </t>
    </r>
  </si>
  <si>
    <r>
      <t>sem</t>
    </r>
    <r>
      <rPr>
        <b/>
        <sz val="10"/>
        <color theme="0" tint="-0.499984740745262"/>
        <rFont val="Tahoma"/>
        <family val="2"/>
      </rPr>
      <t xml:space="preserve"> dodávateľ 
</t>
    </r>
    <r>
      <rPr>
        <sz val="10"/>
        <color theme="0" tint="-0.499984740745262"/>
        <rFont val="Tahoma"/>
        <family val="2"/>
      </rPr>
      <t xml:space="preserve">napíše </t>
    </r>
    <r>
      <rPr>
        <b/>
        <sz val="10"/>
        <color theme="0" tint="-0.499984740745262"/>
        <rFont val="Tahoma"/>
        <family val="2"/>
      </rPr>
      <t>ID Detailného návrhu riešenia 
(z DNR)</t>
    </r>
  </si>
  <si>
    <r>
      <t>sem</t>
    </r>
    <r>
      <rPr>
        <b/>
        <sz val="10"/>
        <color theme="0" tint="-0.499984740745262"/>
        <rFont val="Tahoma"/>
        <family val="2"/>
      </rPr>
      <t xml:space="preserve"> uchádzač / záujemca </t>
    </r>
    <r>
      <rPr>
        <sz val="10"/>
        <color theme="0" tint="-0.499984740745262"/>
        <rFont val="Tahoma"/>
        <family val="2"/>
      </rPr>
      <t>dopíše dovysvetľujúce odpovede k jednotlivým požiadavkam
tu môže byť odkaz aj na "krabicové riešenie", ktoré splňa potreby a očakávania.</t>
    </r>
  </si>
  <si>
    <r>
      <t xml:space="preserve">sem </t>
    </r>
    <r>
      <rPr>
        <b/>
        <sz val="10"/>
        <color theme="0" tint="-0.499984740745262"/>
        <rFont val="Tahoma"/>
        <family val="2"/>
      </rPr>
      <t>uchádzač / záujemca</t>
    </r>
    <r>
      <rPr>
        <sz val="10"/>
        <color theme="0" tint="-0.499984740745262"/>
        <rFont val="Tahoma"/>
        <family val="2"/>
      </rPr>
      <t xml:space="preserve"> v rámci procesu VO vloží  odpoveď / odkaz, kde v jeho PONUKE je popísaný návrh riešenia 
(</t>
    </r>
    <r>
      <rPr>
        <b/>
        <sz val="10"/>
        <color theme="0" tint="-0.499984740745262"/>
        <rFont val="Tahoma"/>
        <family val="2"/>
      </rPr>
      <t xml:space="preserve">RNR </t>
    </r>
    <r>
      <rPr>
        <sz val="10"/>
        <color theme="0" tint="-0.499984740745262"/>
        <rFont val="Tahoma"/>
        <family val="2"/>
      </rPr>
      <t>= rámcový návrh riešenia)</t>
    </r>
  </si>
  <si>
    <r>
      <t>sem</t>
    </r>
    <r>
      <rPr>
        <b/>
        <sz val="10"/>
        <color theme="0" tint="-0.499984740745262"/>
        <rFont val="Tahoma"/>
        <family val="2"/>
      </rPr>
      <t xml:space="preserve"> objednávateľ </t>
    </r>
    <r>
      <rPr>
        <sz val="10"/>
        <color theme="0" tint="-0.499984740745262"/>
        <rFont val="Tahoma"/>
        <family val="2"/>
      </rPr>
      <t xml:space="preserve">popíše stručne riziká a závislosti (najmä na tretích stranách, napr. technologické, aplikačné, systémové, inštitucionálne, legislatívne, atd.)
Popis potrebnej integrácie v rámci realizácie </t>
    </r>
  </si>
  <si>
    <t>doplniť názov procesu</t>
  </si>
  <si>
    <t xml:space="preserve">ID procesu z číselníku </t>
  </si>
  <si>
    <t>doplniť odkaz na životnú situáciu (vychádza z dizajnu TOBE procesov)</t>
  </si>
  <si>
    <t xml:space="preserve">doplniť odkaz na nadizajnované/redizajnované TOBE procesy
alt 1) vstupy z EVS
alt 2) procesy si dizajnuje objednávateľa (vo vlastnej réžii alebo v rámci iného projektu)
</t>
  </si>
  <si>
    <t>Náropčnosť:
S = 10 MDs
M = 20 MDs
L = 40 MDs
XL = 80 MDs
XXL = 160 MDs
Vyplnenie náročnosti (prácnosti) použije objednávateľ, ak nevie presný počet MDs.</t>
  </si>
  <si>
    <r>
      <t xml:space="preserve">sem </t>
    </r>
    <r>
      <rPr>
        <b/>
        <sz val="10"/>
        <color theme="0" tint="-0.499984740745262"/>
        <rFont val="Tahoma"/>
        <family val="2"/>
      </rPr>
      <t xml:space="preserve">objednávateľ </t>
    </r>
    <r>
      <rPr>
        <sz val="10"/>
        <color theme="0" tint="-0.499984740745262"/>
        <rFont val="Tahoma"/>
        <family val="2"/>
      </rPr>
      <t>vpíše -</t>
    </r>
    <r>
      <rPr>
        <b/>
        <sz val="10"/>
        <color theme="0" tint="-0.499984740745262"/>
        <rFont val="Tahoma"/>
        <family val="2"/>
      </rPr>
      <t xml:space="preserve"> stručný názov pre modul / funkčný celok</t>
    </r>
    <r>
      <rPr>
        <sz val="10"/>
        <color theme="0" tint="-0.499984740745262"/>
        <rFont val="Tahoma"/>
        <family val="2"/>
      </rPr>
      <t xml:space="preserve"> (ide o zoskupenie požiadaviek do skupiny)</t>
    </r>
  </si>
  <si>
    <r>
      <t xml:space="preserve">sem </t>
    </r>
    <r>
      <rPr>
        <b/>
        <sz val="10"/>
        <color theme="0" tint="-0.499984740745262"/>
        <rFont val="Tahoma"/>
        <family val="2"/>
      </rPr>
      <t>objednávateľ</t>
    </r>
    <r>
      <rPr>
        <sz val="10"/>
        <color theme="0" tint="-0.499984740745262"/>
        <rFont val="Tahoma"/>
        <family val="2"/>
      </rPr>
      <t xml:space="preserve"> vpíše (konkrétnu osobu XY), ktorá požiadavku vzniesla
(meno zamestnanca, ktorý je gestorom požiadavky + aj organizačný útvar pracovník)</t>
    </r>
  </si>
  <si>
    <r>
      <t>sem</t>
    </r>
    <r>
      <rPr>
        <b/>
        <sz val="10"/>
        <color theme="0" tint="-0.499984740745262"/>
        <rFont val="Tahoma"/>
        <family val="2"/>
      </rPr>
      <t xml:space="preserve"> objednávateľ</t>
    </r>
    <r>
      <rPr>
        <sz val="10"/>
        <color theme="0" tint="-0.499984740745262"/>
        <rFont val="Tahoma"/>
        <family val="2"/>
      </rPr>
      <t xml:space="preserve"> vpíše text požiadavky -</t>
    </r>
    <r>
      <rPr>
        <b/>
        <sz val="10"/>
        <color theme="0" tint="-0.499984740745262"/>
        <rFont val="Tahoma"/>
        <family val="2"/>
      </rPr>
      <t xml:space="preserve"> popis funkcionality - čo chcete, aby po dodaní IS poskytoval</t>
    </r>
    <r>
      <rPr>
        <sz val="10"/>
        <color theme="0" tint="-0.499984740745262"/>
        <rFont val="Tahoma"/>
        <family val="2"/>
      </rPr>
      <t xml:space="preserve"> (popis požiadavky, kde je detailnejšie vysvetlený princíp
požiadavky)</t>
    </r>
  </si>
  <si>
    <r>
      <t xml:space="preserve">sem </t>
    </r>
    <r>
      <rPr>
        <b/>
        <sz val="10"/>
        <color theme="0" tint="-0.499984740745262"/>
        <rFont val="Tahoma"/>
        <family val="2"/>
      </rPr>
      <t xml:space="preserve">objednávateľ </t>
    </r>
    <r>
      <rPr>
        <sz val="10"/>
        <color theme="0" tint="-0.499984740745262"/>
        <rFont val="Tahoma"/>
        <family val="2"/>
      </rPr>
      <t>vpíše -</t>
    </r>
    <r>
      <rPr>
        <b/>
        <sz val="10"/>
        <color theme="0" tint="-0.499984740745262"/>
        <rFont val="Tahoma"/>
        <family val="2"/>
      </rPr>
      <t xml:space="preserve"> stručný názov požiadavky</t>
    </r>
  </si>
  <si>
    <r>
      <t xml:space="preserve">sem objednávateľ vpíše oblasť - ktorej sa požiadavka týka - </t>
    </r>
    <r>
      <rPr>
        <b/>
        <sz val="10"/>
        <color theme="0" tint="-0.499984740745262"/>
        <rFont val="Tahoma"/>
        <family val="2"/>
      </rPr>
      <t xml:space="preserve">oblasť požiadavky
</t>
    </r>
    <r>
      <rPr>
        <sz val="10"/>
        <color theme="0" tint="-0.499984740745262"/>
        <rFont val="Tahoma"/>
        <family val="2"/>
      </rPr>
      <t>Oblasti si určite vlastné.</t>
    </r>
  </si>
  <si>
    <t>doplň / vyber typ požiadavky</t>
  </si>
  <si>
    <t>POZNÁMKA</t>
  </si>
  <si>
    <r>
      <t xml:space="preserve">VÝSLEDKY TESTOV
</t>
    </r>
    <r>
      <rPr>
        <sz val="10"/>
        <rFont val="Tahoma"/>
        <family val="2"/>
      </rPr>
      <t>(status)</t>
    </r>
  </si>
  <si>
    <t>SPôSOB OVERENIA
ODBERATEĽOM</t>
  </si>
  <si>
    <r>
      <t xml:space="preserve">Použité 
PROSTREDIE
</t>
    </r>
    <r>
      <rPr>
        <sz val="10"/>
        <rFont val="Tahoma"/>
        <family val="2"/>
      </rPr>
      <t>pre test
(overenie funkčnosti)</t>
    </r>
  </si>
  <si>
    <r>
      <t xml:space="preserve">Použité 
TESTOVACIE DÁTA
</t>
    </r>
    <r>
      <rPr>
        <sz val="10"/>
        <rFont val="Tahoma"/>
        <family val="2"/>
      </rPr>
      <t>pri teste</t>
    </r>
  </si>
  <si>
    <t>Identifikácia 
TEST CASE</t>
  </si>
  <si>
    <t>Identifikácia
USE CASE</t>
  </si>
  <si>
    <r>
      <t xml:space="preserve">SPôSOB DODANIA
</t>
    </r>
    <r>
      <rPr>
        <sz val="10"/>
        <rFont val="Tahoma"/>
        <family val="2"/>
      </rPr>
      <t xml:space="preserve"> (implementácia dodávateľom)</t>
    </r>
  </si>
  <si>
    <t>ID návrhu riešenia z 
detailný návrh riešenia (DNR)</t>
  </si>
  <si>
    <r>
      <t>Poznámka</t>
    </r>
    <r>
      <rPr>
        <sz val="10"/>
        <rFont val="Tahoma"/>
        <family val="2"/>
      </rPr>
      <t xml:space="preserve">
(doplňujúci popis; príp. ODKAZ na popis v ponuke)</t>
    </r>
  </si>
  <si>
    <t>Kde je vo Vašej PONUKE popísané riešenie ?</t>
  </si>
  <si>
    <r>
      <t>Odpoveď UCHÁDZAČA 
v procese VO</t>
    </r>
    <r>
      <rPr>
        <b/>
        <sz val="10"/>
        <rFont val="Tahoma"/>
        <family val="2"/>
      </rPr>
      <t/>
    </r>
  </si>
  <si>
    <r>
      <t xml:space="preserve">POZNÁMKA
</t>
    </r>
    <r>
      <rPr>
        <sz val="10"/>
        <rFont val="Tahoma"/>
        <family val="2"/>
      </rPr>
      <t>(napr. legislatívne východiská)</t>
    </r>
  </si>
  <si>
    <t>ZÁVISLOSŤ
RIZIKO
EXTERNÁ INTEGRÁCIA</t>
  </si>
  <si>
    <t>NÁZOV 
PROCESU</t>
  </si>
  <si>
    <t>ID 
PROCESOV</t>
  </si>
  <si>
    <t>NÁZOV 
ŽIVOTNEJ 
SITUÁCIE</t>
  </si>
  <si>
    <t>ID ŽIVOTNEJ 
SITUÁCIE (TO-BE )</t>
  </si>
  <si>
    <r>
      <t xml:space="preserve">NÁROČNOSŤ 
</t>
    </r>
    <r>
      <rPr>
        <sz val="10"/>
        <rFont val="Tahoma"/>
        <family val="2"/>
      </rPr>
      <t>(S, M, L, XL, XXL)</t>
    </r>
  </si>
  <si>
    <t>ČISLO
INKREMENTU</t>
  </si>
  <si>
    <r>
      <t xml:space="preserve">NÁZOV MODULU
</t>
    </r>
    <r>
      <rPr>
        <sz val="10"/>
        <rFont val="Tahoma"/>
        <family val="2"/>
      </rPr>
      <t>(príslušnosť k FUNKČNÉMU CELKU, REGISTRU, INKREMEMENTU, ... atď)</t>
    </r>
  </si>
  <si>
    <t>VLASTNÍK 
POŽIADAVKY</t>
  </si>
  <si>
    <t>POPIS
POŽIADAVKY</t>
  </si>
  <si>
    <t>NÁZOV
POŽIADAVKY</t>
  </si>
  <si>
    <t>OBLASŤ POŽIADAVKY</t>
  </si>
  <si>
    <r>
      <t xml:space="preserve">KATEGÓRIA POŽIADAVKY
</t>
    </r>
    <r>
      <rPr>
        <sz val="10"/>
        <rFont val="Tahoma"/>
        <family val="2"/>
      </rPr>
      <t>_funkčná požiadavka
_nefunkčná požiadavka
_technická požiadavka</t>
    </r>
  </si>
  <si>
    <r>
      <t xml:space="preserve">ID 
POŽIADAVKY
</t>
    </r>
    <r>
      <rPr>
        <sz val="10"/>
        <rFont val="Tahoma"/>
        <family val="2"/>
      </rPr>
      <t>(zvoľte si konvenciu označovania)</t>
    </r>
  </si>
  <si>
    <r>
      <t xml:space="preserve">KROK 4)
OVERENIE DODANIA
</t>
    </r>
    <r>
      <rPr>
        <sz val="10"/>
        <rFont val="Tahoma"/>
        <family val="2"/>
      </rPr>
      <t>OBJEDNÁVATEĽOM</t>
    </r>
  </si>
  <si>
    <r>
      <t xml:space="preserve">KROK 3) 
REALIZAČNÁ FÁZA
</t>
    </r>
    <r>
      <rPr>
        <sz val="10"/>
        <rFont val="Tahoma"/>
        <family val="2"/>
      </rPr>
      <t xml:space="preserve">(obsah tvorí </t>
    </r>
    <r>
      <rPr>
        <b/>
        <sz val="10"/>
        <rFont val="Tahoma"/>
        <family val="2"/>
      </rPr>
      <t>DODÁVATEĽ</t>
    </r>
    <r>
      <rPr>
        <sz val="10"/>
        <rFont val="Tahoma"/>
        <family val="2"/>
      </rPr>
      <t xml:space="preserve"> - po dokončení VO a podpise Zmluvy)</t>
    </r>
  </si>
  <si>
    <r>
      <t xml:space="preserve">KROK 2)
</t>
    </r>
    <r>
      <rPr>
        <sz val="10"/>
        <rFont val="Tahoma"/>
        <family val="2"/>
      </rPr>
      <t>VEREJNÉ OBSTARÁVANIE</t>
    </r>
    <r>
      <rPr>
        <b/>
        <sz val="10"/>
        <rFont val="Tahoma"/>
        <family val="2"/>
      </rPr>
      <t xml:space="preserve">
VYJADRENIE UCHÁDZAČA / ZÁUJEMCU
</t>
    </r>
    <r>
      <rPr>
        <sz val="10"/>
        <rFont val="Tahoma"/>
        <family val="2"/>
      </rPr>
      <t xml:space="preserve">(PROCES VO - odpovede </t>
    </r>
    <r>
      <rPr>
        <b/>
        <sz val="10"/>
        <rFont val="Tahoma"/>
        <family val="2"/>
      </rPr>
      <t>UCHÁDZAČA</t>
    </r>
    <r>
      <rPr>
        <sz val="10"/>
        <rFont val="Tahoma"/>
        <family val="2"/>
      </rPr>
      <t xml:space="preserve"> - potrebné vyplniť za každú požiadavku)</t>
    </r>
  </si>
  <si>
    <r>
      <rPr>
        <b/>
        <sz val="10"/>
        <rFont val="Tahoma"/>
        <family val="2"/>
      </rPr>
      <t>KROK 1)
INICIAČNÁ FÁZA</t>
    </r>
    <r>
      <rPr>
        <sz val="10"/>
        <rFont val="Tahoma"/>
        <family val="2"/>
      </rPr>
      <t xml:space="preserve">
(obsah tvorí </t>
    </r>
    <r>
      <rPr>
        <b/>
        <sz val="10"/>
        <rFont val="Tahoma"/>
        <family val="2"/>
      </rPr>
      <t>OBJEDNÁVATEĽ -</t>
    </r>
    <r>
      <rPr>
        <sz val="10"/>
        <rFont val="Tahoma"/>
        <family val="2"/>
      </rPr>
      <t xml:space="preserve"> PRED spustením VO)</t>
    </r>
  </si>
  <si>
    <t>Kontak - mobil:</t>
  </si>
  <si>
    <t>Kontakt - email:</t>
  </si>
  <si>
    <t>Projektový manažér:</t>
  </si>
  <si>
    <t>LINK na zverejnené rozhodnutie RV:</t>
  </si>
  <si>
    <t>Schválenie SP, OPZ, ZoD a SLA:</t>
  </si>
  <si>
    <t>LINK na schválenú ŠU (zámer/prístup/požiadavky):</t>
  </si>
  <si>
    <t>Schválenie rozsahu projektu na RV:</t>
  </si>
  <si>
    <t>ÁNO</t>
  </si>
  <si>
    <t>NIE</t>
  </si>
  <si>
    <t>tabuľka statusov:</t>
  </si>
  <si>
    <r>
      <t xml:space="preserve">_zabezpečiť, aby zhotovené dielo </t>
    </r>
    <r>
      <rPr>
        <b/>
        <sz val="8"/>
        <rFont val="Tahoma"/>
        <family val="2"/>
      </rPr>
      <t>poskytovalo možnosť testovania každej služby na nefunkčnosť  a možnosť odosielania (automatizovaných) hlásení o nefunkčnosti služby</t>
    </r>
    <r>
      <rPr>
        <sz val="8"/>
        <rFont val="Tahoma"/>
        <family val="2"/>
      </rPr>
      <t>.</t>
    </r>
  </si>
  <si>
    <t>CHECKLIST
(status požiadaviek)</t>
  </si>
  <si>
    <t>DODANÉ s VÝHRADOU</t>
  </si>
  <si>
    <r>
      <t xml:space="preserve">sem si </t>
    </r>
    <r>
      <rPr>
        <b/>
        <sz val="10"/>
        <color theme="0" tint="-0.499984740745262"/>
        <rFont val="Tahoma"/>
        <family val="2"/>
      </rPr>
      <t>objednávateľ určí priority požiadaviek</t>
    </r>
  </si>
  <si>
    <r>
      <t xml:space="preserve">sem si </t>
    </r>
    <r>
      <rPr>
        <b/>
        <sz val="10"/>
        <color theme="0" tint="-0.499984740745262"/>
        <rFont val="Tahoma"/>
        <family val="2"/>
      </rPr>
      <t xml:space="preserve">objednávateľ určí rozsah zadania - </t>
    </r>
    <r>
      <rPr>
        <sz val="10"/>
        <color theme="0" tint="-0.499984740745262"/>
        <rFont val="Tahoma"/>
        <family val="2"/>
      </rPr>
      <t>ktoré chce postúpiť do procesu VO (všetky "</t>
    </r>
    <r>
      <rPr>
        <b/>
        <sz val="10"/>
        <color theme="0" tint="-0.499984740745262"/>
        <rFont val="Tahoma"/>
        <family val="2"/>
      </rPr>
      <t>ÁNO</t>
    </r>
    <r>
      <rPr>
        <sz val="10"/>
        <color theme="0" tint="-0.499984740745262"/>
        <rFont val="Tahoma"/>
        <family val="2"/>
      </rPr>
      <t xml:space="preserve">" sa stávajú </t>
    </r>
    <r>
      <rPr>
        <b/>
        <sz val="10"/>
        <color theme="0" tint="-0.499984740745262"/>
        <rFont val="Tahoma"/>
        <family val="2"/>
      </rPr>
      <t>opisom predmetu zákazky diela</t>
    </r>
    <r>
      <rPr>
        <sz val="10"/>
        <color theme="0" tint="-0.499984740745262"/>
        <rFont val="Tahoma"/>
        <family val="2"/>
      </rPr>
      <t>)</t>
    </r>
  </si>
  <si>
    <r>
      <t xml:space="preserve">OBSAHUJE ZADANIE do VO - POŽIADAVKU ?
ÁNO </t>
    </r>
    <r>
      <rPr>
        <sz val="10"/>
        <color rgb="FF000000"/>
        <rFont val="Tahoma"/>
        <family val="2"/>
      </rPr>
      <t>- obsahuje</t>
    </r>
    <r>
      <rPr>
        <b/>
        <sz val="10"/>
        <color rgb="FF000000"/>
        <rFont val="Tahoma"/>
        <family val="2"/>
      </rPr>
      <t xml:space="preserve">
NIE </t>
    </r>
    <r>
      <rPr>
        <sz val="10"/>
        <color rgb="FF000000"/>
        <rFont val="Tahoma"/>
        <family val="2"/>
      </rPr>
      <t>- neobsahuje</t>
    </r>
  </si>
  <si>
    <t>ÁNO - DODANÉ</t>
  </si>
  <si>
    <t>NIE - NEDODANÉ</t>
  </si>
  <si>
    <t>INÉ</t>
  </si>
  <si>
    <r>
      <t xml:space="preserve">sem </t>
    </r>
    <r>
      <rPr>
        <b/>
        <sz val="10"/>
        <color theme="0" tint="-0.499984740745262"/>
        <rFont val="Tahoma"/>
        <family val="2"/>
      </rPr>
      <t xml:space="preserve">uchádzač / záujemca </t>
    </r>
    <r>
      <rPr>
        <sz val="10"/>
        <color theme="0" tint="-0.499984740745262"/>
        <rFont val="Tahoma"/>
        <family val="2"/>
      </rPr>
      <t>vo VO zodpovie otázky, či a ako vie splniť požiadavky objednávateľa</t>
    </r>
    <r>
      <rPr>
        <b/>
        <sz val="10"/>
        <color theme="0" tint="-0.499984740745262"/>
        <rFont val="Tahoma"/>
        <family val="2"/>
      </rPr>
      <t xml:space="preserve">
1) ÁNO
2) NIE
3) INÉ  </t>
    </r>
    <r>
      <rPr>
        <sz val="10"/>
        <color theme="0" tint="-0.499984740745262"/>
        <rFont val="Tahoma"/>
        <family val="2"/>
      </rPr>
      <t xml:space="preserve">[+ s popisom/poznámkou]
</t>
    </r>
    <r>
      <rPr>
        <sz val="10"/>
        <color rgb="FFFF0000"/>
        <rFont val="Tahoma"/>
        <family val="2"/>
      </rPr>
      <t>poznámka: ak rámcová ponuka (RNR) uchádzača neobsahuje  odpoveď na požiadavku objednávateľa - ide KO kritériu a vylúčenie zo súťaže</t>
    </r>
  </si>
  <si>
    <r>
      <t xml:space="preserve">napr. sem </t>
    </r>
    <r>
      <rPr>
        <b/>
        <sz val="10"/>
        <color theme="0" tint="-0.499984740745262"/>
        <rFont val="Tahoma"/>
        <family val="2"/>
      </rPr>
      <t>objednávateľ</t>
    </r>
    <r>
      <rPr>
        <sz val="10"/>
        <color theme="0" tint="-0.499984740745262"/>
        <rFont val="Tahoma"/>
        <family val="2"/>
      </rPr>
      <t xml:space="preserve"> stručne vpíše:
_identifikácia legislatívnych východísk pre realizáciu
požiadavky
_vyhodnotenie verejného pripomienkovania
</t>
    </r>
  </si>
  <si>
    <r>
      <t>sem</t>
    </r>
    <r>
      <rPr>
        <b/>
        <sz val="10"/>
        <color theme="0" tint="-0.499984740745262"/>
        <rFont val="Tahoma"/>
        <family val="2"/>
      </rPr>
      <t xml:space="preserve"> objednávateľ</t>
    </r>
    <r>
      <rPr>
        <sz val="10"/>
        <color theme="0" tint="-0.499984740745262"/>
        <rFont val="Tahoma"/>
        <family val="2"/>
      </rPr>
      <t xml:space="preserve"> zadefinuje kategóriu ISVS - pre účely naplnenia požiadaviek agendy IT a kyber bezpečnosti</t>
    </r>
  </si>
  <si>
    <t>A - MUST</t>
  </si>
  <si>
    <r>
      <t xml:space="preserve">KATEGÓRIA ISVS
</t>
    </r>
    <r>
      <rPr>
        <sz val="10"/>
        <rFont val="Tahoma"/>
        <family val="2"/>
      </rPr>
      <t>(dôležité pre IT a KYBER. bezp)
kategórie ISVS :
_stupeň I.
_stupeň II.
_stupeň III</t>
    </r>
  </si>
  <si>
    <t>https://www.mirri.gov.sk/sekcie/strategicke-priority-nikvs/index.html</t>
  </si>
  <si>
    <t>Metodika identifikácie, vizualizácie a referencovania údajov pri dátovom modelovaní vo verejnej správe</t>
  </si>
  <si>
    <t>Metodika merania nákladovosti TB-ABC</t>
  </si>
  <si>
    <t>Vyhláška č. 438/2019 Z.z. o výkone ustanovení zákona o e-Governmente (eDesk modul)</t>
  </si>
  <si>
    <t>Vyhláška č. 331/2018 Z.z. o zaručenej konverzii</t>
  </si>
  <si>
    <t>Vyhláška č. 29/2017 Z.z. o alternatívnom autentifikátore</t>
  </si>
  <si>
    <t>Vyhláška č. 85/2018 Z.z. o spôsobe vyhotovenia listinného rovnopisu elektronického úradného dokumentu</t>
  </si>
  <si>
    <t>Vyhláška č. 25/2014 Z.z. o IOM</t>
  </si>
  <si>
    <r>
      <t xml:space="preserve">_dodať dielo v minimálnom rozsahu schválenej </t>
    </r>
    <r>
      <rPr>
        <b/>
        <sz val="8"/>
        <rFont val="Tahoma"/>
        <family val="2"/>
      </rPr>
      <t>Špecifikácie detailných funkčných, nefunkčných a technických požiadaviek</t>
    </r>
    <r>
      <rPr>
        <sz val="8"/>
        <rFont val="Tahoma"/>
        <family val="2"/>
      </rPr>
      <t xml:space="preserve"> k „</t>
    </r>
    <r>
      <rPr>
        <b/>
        <sz val="8"/>
        <color rgb="FFFF0000"/>
        <rFont val="Tahoma"/>
        <family val="2"/>
      </rPr>
      <t>Projektu XY</t>
    </r>
    <r>
      <rPr>
        <sz val="8"/>
        <rFont val="Tahoma"/>
        <family val="2"/>
      </rPr>
      <t>“</t>
    </r>
  </si>
  <si>
    <t>Metodický pokyn k zabezpečeniu centrálneho nákupu produktov a služieb spoločnosti ORACLE v rámci Centrálnej rámcovej dohody na poskytovanie licencií a produktov ORACLE a služieb s nimi súvisiacich</t>
  </si>
  <si>
    <t xml:space="preserve">Zákon č. 95/2019 Z.z. o ITVS </t>
  </si>
  <si>
    <t>Zákon č. 305/2013 Z.z. o eGovernmente a o elektronickej podobe výkonu pôsobnosti orgánov verejnej moci</t>
  </si>
  <si>
    <t>Zákon č. 177/2018 Z.z. proti byrokracii a o niektorých opatreniach na znižovanie administratívnej záťaže využívaním ISVS</t>
  </si>
  <si>
    <t xml:space="preserve">Zákon č. 69/2018 Z.z. o Kybernetickej bezpečnosti </t>
  </si>
  <si>
    <t>Zákon č. 45/2011 Z.z. o Kritickej infraštruktúre</t>
  </si>
  <si>
    <t>Zákon č. 351/2011 Z.z. o elektronických komunikáciách (ochrana súkromia a osobných údajov, ochrana sietí a zariadení)</t>
  </si>
  <si>
    <t>Zákon č. 272/2016 Z.z. o dôveryhodných službách (elektronický podpis) a o dôveryhodných službách pre elektronické transakcie na vnútornom trhum (EiDAS)</t>
  </si>
  <si>
    <t>Zákon č. 18/2018 Z.z. o ochrane osobných údajov</t>
  </si>
  <si>
    <t>Metodické usmernenie č. 1/2019 k zálohovaniu údajov v databázach domén, registrátorov a kontaktov súvisiacich so správou domén najvyššej úrovne</t>
  </si>
  <si>
    <t>Zákon č. 305/2013 Z.z. o eGovernmente (§52) - povinnosť referencovania sa a využívať referenčné údaje.</t>
  </si>
  <si>
    <t>Zákon č. 305/2013 Z.z. o eGovernmente (§10) - povinnosť využívať „Modul procesnej integrácie a integrácie údajov (jeho časti IS CSRÚ)“ a realizovať integráciu údajov, synchronizáciu údajov pri referencovaní a pri výmene údajov s referenčnými registrami a základnými číselníkmi.</t>
  </si>
  <si>
    <t>Zákon č.343/2015 Z.z. o verejnom obstarávaní</t>
  </si>
  <si>
    <t xml:space="preserve">Zákon č. 211/2000 Z.z. o slobodnom prístupe k informáciám </t>
  </si>
  <si>
    <t>Zákon č. 315/2016 Z.z. o registri partnerov verejného sektora</t>
  </si>
  <si>
    <t>Pravidlá publikovania elektronických služieb do multikanálového prostredia verejnej správy (Číslo: 3204/2018/oAeG-1)</t>
  </si>
  <si>
    <t>Metodické usmernenie pre tvorbu používateľsky kvalitných elektronických služieb verejnej správy (Číslo spisu v DKS: 004307/2019/oBI)</t>
  </si>
  <si>
    <t>OSTATNÉ ŠTANDARDY</t>
  </si>
  <si>
    <t xml:space="preserve">https://dataprotection.gov.sk/uoou/sk/content/standardne-zmluvne-dolozky-pre-sprostredkovatelov </t>
  </si>
  <si>
    <t>Štandardné zmluvné doložky pre sprostredkovateľov (UOOU)</t>
  </si>
  <si>
    <t>https://www.mirri.gov.sk/sekcie/oddelenie-behavioralnych-inovacii/index.html </t>
  </si>
  <si>
    <t>https://www.minv.sk/?np-optimalizacia-procesov-vo-verejnej-sprave</t>
  </si>
  <si>
    <t xml:space="preserve"> </t>
  </si>
  <si>
    <t>Metodika Používateľské princípy pre návrh a rozvoj elektronických služieb verejnej správy</t>
  </si>
  <si>
    <t>Metodika merania výkonnosti procesov prostredníctvom KPI (dodať funkcionalitu exportu dát z Diela a meriania výkonnosti procesov)</t>
  </si>
  <si>
    <t>Metodika optimalizácie procesov verejnej správy (najmä postupovať podľa bodu 3.5 b) pri vytváraní Procesnej analýzy) a v súlade s Metodikou optimalizácie procesov – konvenciami modelovania (aktualizovať diagramy životných situácií a karty životných situácií vedených na MVSR, ak Dielo ovplyvní výkon procesov životnej situácie)</t>
  </si>
  <si>
    <t>V - VYSOKÁ (MUST)</t>
  </si>
  <si>
    <t>N - NÍZKA (NICE TO HAVE)</t>
  </si>
  <si>
    <r>
      <t>PRIORITA POŽIADAVKY
V - VYSOKÁ (MUST)</t>
    </r>
    <r>
      <rPr>
        <sz val="10"/>
        <color rgb="FF000000"/>
        <rFont val="Tahoma"/>
        <family val="2"/>
      </rPr>
      <t xml:space="preserve">
</t>
    </r>
    <r>
      <rPr>
        <b/>
        <sz val="10"/>
        <color rgb="FF000000"/>
        <rFont val="Tahoma"/>
        <family val="2"/>
      </rPr>
      <t>N  NÍZKA (NICE TO HAVE)</t>
    </r>
  </si>
  <si>
    <t>doplniť link</t>
  </si>
  <si>
    <t>doplniť nadradenú legislatívu</t>
  </si>
  <si>
    <t>Vyhláška č. 78/2020 Z.z. o štandardoch pre ITVS</t>
  </si>
  <si>
    <t>Vyhláška č. 85/2020 Z.z. o riadení IT projektov</t>
  </si>
  <si>
    <t>ŠTANDARDY pre DIZAJN a OPTIMALIZACIU PROCESOV a ŽIVOTNÝCH SITUÁCII</t>
  </si>
  <si>
    <t>Vyhláška č. 179/2020 Z.z. k spôsobom kategorizácie a obsahu bezpečnostných opatrení ITVS</t>
  </si>
  <si>
    <t>https://www.slov-lex.sk/pravne-predpisy/SK/ZZ/2018/85/</t>
  </si>
  <si>
    <t>https://www.slov-lex.sk/pravne-predpisy/SK/ZZ/2018/18/20190901.html</t>
  </si>
  <si>
    <t>https://www.slov-lex.sk/pravne-predpisy/SK/ZZ/2018/69/20200701.html</t>
  </si>
  <si>
    <t>https://www.slov-lex.sk/pravne-predpisy/SK/ZZ/2011/45/</t>
  </si>
  <si>
    <t>https://www.slov-lex.sk/pravne-predpisy/SK/ZZ/2011/351/</t>
  </si>
  <si>
    <t>https://www.slov-lex.sk/pravne-predpisy/SK/ZZ/2016/272/</t>
  </si>
  <si>
    <t>https://www.slov-lex.sk/pravne-predpisy/SK/ZZ/2005/300/</t>
  </si>
  <si>
    <t>https://www.slov-lex.sk/pravne-predpisy/SK/ZZ/2018/166/20180615</t>
  </si>
  <si>
    <t>https://www.slov-lex.sk/pravne-predpisy/SK/ZZ/2018/164/20180615</t>
  </si>
  <si>
    <t>https://www.slov-lex.sk/pravne-predpisy/SK/ZZ/2018/362/20190101</t>
  </si>
  <si>
    <t>https://www.slov-lex.sk/pravne-predpisy/SK/ZZ/2019/436/</t>
  </si>
  <si>
    <t>Zákon č. 69/2018 Z.z. o KB
Zákon č. 95/2019 Z.z. o ITVS</t>
  </si>
  <si>
    <t>https://www.mirri.gov.sk/projekty/projekty-esif/operacny-program-integrovana-infrastruktura/prioritna-os-7-informacna-spolocnost/metodicke-dokumenty/formulare/index.html</t>
  </si>
  <si>
    <t>https://www.mirri.gov.sk/wp-content/uploads/2020/08/Metodicky_pokyn_20_03_2019_final.pdf</t>
  </si>
  <si>
    <t>https://www.mirri.gov.sk/sekcie/informatizacia/egovernment/sprava-architektury/centralny-metainfromacny-system-verejnej-spravy-metais/index.html</t>
  </si>
  <si>
    <t>https://wiki.vicepremier.gov.sk/pages/viewpage.action?pageId=2621442&amp;preview=/2621442/38207834/Pouzivatelska_prirucka_MetaIS_Confluence_v2.pdf</t>
  </si>
  <si>
    <t>Zákon č. 95/2019 Z.z. o ITVS</t>
  </si>
  <si>
    <t>Zákon č. 305/2013 Z.z. o eGovernmente</t>
  </si>
  <si>
    <t>https://www.slov-lex.sk/pravne-predpisy/SK/ZZ/2000/211/</t>
  </si>
  <si>
    <t>https://www.slov-lex.sk/pravne-predpisy/SK/ZZ/2016/315/20170224.html</t>
  </si>
  <si>
    <t>https://wiki.vicepremier.gov.sk/download/attachments/2621442/Metodicky_pokyn_aktualizacia_obsahu_MetaIS_UPVII.pdf?version=1&amp;modificationDate=1484132659087&amp;api=v2</t>
  </si>
  <si>
    <t>https://www.slov-lex.sk/pravne-predpisy/SK/ZZ/2019/95/20200701</t>
  </si>
  <si>
    <t>https://rokovania.gov.sk/RVL/Resolution/17768</t>
  </si>
  <si>
    <t>https://www.mirri.gov.sk/wp-content/uploads/2020/02/Metodicky_pokyn_ORACLE_CRD_2019.pdf</t>
  </si>
  <si>
    <t xml:space="preserve">Zákon č. 305/2013 Z.z. o eGovernmente </t>
  </si>
  <si>
    <t>Zákon č. 69/2018 Z.z. o KB</t>
  </si>
  <si>
    <t>Zákon č. 95/2019 Z.z. o ITVS
Zákon č. 95/2019 Z.z. o ITVS §14 odsek 6, písmeno c) - monitoring koncových služieb</t>
  </si>
  <si>
    <r>
      <t xml:space="preserve">doplň požiadavky 
</t>
    </r>
    <r>
      <rPr>
        <sz val="10"/>
        <color theme="0" tint="-0.499984740745262"/>
        <rFont val="Tahoma"/>
        <family val="2"/>
      </rPr>
      <t>(podľa vaše konvencie označovania)</t>
    </r>
    <r>
      <rPr>
        <b/>
        <sz val="10"/>
        <color theme="0" tint="-0.499984740745262"/>
        <rFont val="Tahoma"/>
        <family val="2"/>
      </rPr>
      <t xml:space="preserve"> - RF_x</t>
    </r>
  </si>
  <si>
    <t>Integrácia na poskytovateľa/poskytovateľov údajov pre získanie informácií do Registra</t>
  </si>
  <si>
    <t>Pravidelná aktualizácia údajov do Registra</t>
  </si>
  <si>
    <t>Systém musí zabezpečiť pravidelnú dennú (parametre bude možné nastavovať) aktualizáciu údajov z integrovaných systémov. Získavané údaje musia byť  z  dôverydodných registrov s ich pravidelnou aktualizáciou vzhľadom na typ registra.</t>
  </si>
  <si>
    <t>Manuálne spustenie aktualizácie údajov</t>
  </si>
  <si>
    <t>Správca a Editor registra bude mať možnosť manuálne kedykoľvek spustiť aktualizáciu údajov z integrovaných systémov na celú množinu Profilov spoločností alebo na konkrétny Profil spoločnosti.</t>
  </si>
  <si>
    <t>Možnosť konzumovať externé webové služby (WebAPI, REST) na sťahovanie údajov a ich aktualizácie zo zdrojov tretích strán</t>
  </si>
  <si>
    <t>Univerzálnosť rozhraní umožní získavanie údajových setov a aktualizačných balíkov od rôznych poskytovateľov z rôznych lokalít bez vyhradeného komunikačného protokolu. Požiadavka bude zabezpečená minimálne podporou komunikačných rozhraní SOAP, data miner rozhraniami a možnosťou sťahovania súborov s pevne definovanou štruktúrou z definovaných URL.</t>
  </si>
  <si>
    <t>Schopnosť identifikovať, že pri importe z údajového zdroja daný subjekt (profil spoločnosti) už má existujúce väzby v Registri a jedná sa o jeho aktualizáciu.</t>
  </si>
  <si>
    <t>Zachovať väzby pri nasledovnom toku dát: aktualizačný balíček údajového zdroja =&gt; súbor záznamov =&gt; profil spoločnosti. Väzby v tomto prípade slúžia na posúdenie, či sa jedná o aktualizáciu profilu spoločnosti v registri alebo založenie nového profilu.</t>
  </si>
  <si>
    <t>Stotožnenie subjektu a údajov</t>
  </si>
  <si>
    <t>Pri importe  alebo aktualizácií údajov musí byť zabezpečené stotožnenie subjektu, teda jednoznačné potvrdenie vzťahu medzi objektom evidencie a subjektom v Registri. Návrh pravidiel stotožnenia bude predmetom fázy analýzy. Pri subjektoch, ktoré nebolo možné stotožniť automaticky je nutné zabezpečiť manuálne stotožnenie Správcom registra.</t>
  </si>
  <si>
    <t>Riešenie konfliktných situácií</t>
  </si>
  <si>
    <t>V prípade, že v údajovom agregátore vzniknú v danom časovom intervale údaje k jednému subjektu s rozdielnymi hodnotami, budú definované konsolidačné pravidlá prioritizácie údajových zdrojov pre dané sady údajov.</t>
  </si>
  <si>
    <t>Systém musí zabezpečiť integráciu na externé registre / informačné systémy pre získavanie minimálne nasledujúcich údajov: Obchodný názov spoločnosti; IČO; Dátum zápisu do OR / Prelink na OR SR; Počet zamestnancov (presný počet nielen rozpätie od-do); Hlavný predmet podnikania podľa OR/ŽR; Adresa spoločnosti; DIČ; IČ DPH; Klasifikácia podľa NACE; Vlastníctvo (tuzemské/zahraničné); Prepojenia osôb a majetku – spoločníci; Tržby; Zisk; Dlhy voči SP, ZP; Iné dlhy a nedoplatky; Celkové výnosy; Marža tržieb; Pridaná hodnota; EBITDA; Zisk po zdanení; Daň z príjmov; Vlastné imanie; Rentabilita vlastného imania (ROE); Celková zadlženosť; Zadlženosť voči bankám; Záväzky z obchodného styku; Doba splácania obchodných záväzkov; Úrokové krytie; Osobné náklady celkom</t>
  </si>
  <si>
    <t>Integračné rozhranie</t>
  </si>
  <si>
    <t>RF 1.1</t>
  </si>
  <si>
    <t>RF 1.2</t>
  </si>
  <si>
    <t>RF 1.3</t>
  </si>
  <si>
    <t>RF 1.4</t>
  </si>
  <si>
    <t>RF 1.5</t>
  </si>
  <si>
    <t>RF 1.6</t>
  </si>
  <si>
    <t>RF 1.7</t>
  </si>
  <si>
    <t>Register</t>
  </si>
  <si>
    <t>Register - správa účtu</t>
  </si>
  <si>
    <t>Register - správa systému</t>
  </si>
  <si>
    <t>Register - profil spoločnosti</t>
  </si>
  <si>
    <t>Register - kontakty</t>
  </si>
  <si>
    <t>Register - podujatia</t>
  </si>
  <si>
    <t>Register - sourcing</t>
  </si>
  <si>
    <t>Register - nehnuteľnosti</t>
  </si>
  <si>
    <t>Register - fronta žiadostí</t>
  </si>
  <si>
    <t>Register - poskytuje</t>
  </si>
  <si>
    <t>GDPR</t>
  </si>
  <si>
    <t>Zabezpečenie prístupu pre Správcu registra</t>
  </si>
  <si>
    <t>Funkčná požiadavka na zabezpečenie autentifikovaného prístupu pre Správcu registra. Nastavenie právomocí role. V prípade autentifikácie prostredníctvom Active Directory bude prístup zriaďovaný priradením do príslušnej skupiny v AD.</t>
  </si>
  <si>
    <t>Zabezpečenie prístupu pre Editorov registra</t>
  </si>
  <si>
    <t>Funkčná požiadavka na zabezpečenie autentifikovaného prístupu pre Editora registra. V prípade autentifikácie prostredníctvom Active Directory bude prístup zriaďovaný priradením do príslušnej skupiny v AD.</t>
  </si>
  <si>
    <t>Prihlásenie Správcu registra</t>
  </si>
  <si>
    <t>Používateľ registra sa prihlási do Registra prostredníctvom priradeného prihlasovacieho mena a hesla. V prípade, že budú používateľské účty spravované v Active Directory, tak prihlásenie prebehne automaticky na základe prihlásenia do systému zariadenia.</t>
  </si>
  <si>
    <t>Prihlásenie Editora registra</t>
  </si>
  <si>
    <t>V rozhraní Registra zadá Editor registra svoje prihlasovacie údaje a po úspešnom overení sa zobrazí úvodná obrazovka. V prípade, že budú používateľské účty spravované v Active Directory, tak nebude nutné vypĺňať prihlasovacie údaje a Editor registra bude autentifikovaný automaticky na základe jeho aktuálneho prihlásenia v AD.</t>
  </si>
  <si>
    <t>Zobrazenie zoznamu Editorov a Správcov registra</t>
  </si>
  <si>
    <t>Správca Registra bude mať v rozhraní možnosť zobraziť zoznam používateľov s priradenou rolou Editor alebo Správca registra na základe zvolenia fitra. Zoznam bude bez zoraďovania a filtrovania, nakoľko sa neočakáva veľký počet aktívnych používateľov. Zoznam umožní vybrať konkrétneho používateľa - Editora registra a upravovať jeho vlastnosti.</t>
  </si>
  <si>
    <t>Vytvorenie nového používateľského účtu pre Editora a Správcu registra</t>
  </si>
  <si>
    <t>Správca Registra bude mať v rozhraní možnosť vytvoriť nový používateľský účet v roli Editor alebo Správca registra, prípadne rola používateľa v Registri bude preberaná z nastavenia oprávnení v rámci skupín Active Directory.</t>
  </si>
  <si>
    <t>Editácia / zneplatnenie existujúceho používateľského účtu</t>
  </si>
  <si>
    <t>Správca Registra bude mať v rozhraní možnosť upraviť používateľský účet vrátane prístupových práv, príslušnosti ku skupinám používateľov a pod. V prípade, že budú používateľské účty spravované v Active Directory, tak tu budú definované dodatočné oprávnenia a nastavenia.</t>
  </si>
  <si>
    <t>Vytvorenie novej skupiny používateľov</t>
  </si>
  <si>
    <t>Správca Registra bude mať v rozhraní možnosť vytvorenia novej skupiny používateľov. V prípade, že budú používateľské skupiny spravované v Active Directory, tak tu budú zobrazené skupiny prebrané z AD s odvolávkou na vytvorenie novej skupiny v rozhraní pre správu AD.</t>
  </si>
  <si>
    <t>Zobrazenie skupín používateľov (regionálnym pracoviskám)</t>
  </si>
  <si>
    <t>Skupiny budú slúžiť pre správu vnútrorezortných - regionálnych Editorov registra jediným hlavným Správcom registra. Správca Registra bude mať v rozhraní možnosť zobraziť skupiny používateľov. V prípade, že budú používateľské účty spravované v Active Directory, tak tu budú zobrazené skupiny prebrané z AD.</t>
  </si>
  <si>
    <t>Editácia skupiny používateľov</t>
  </si>
  <si>
    <t>Správca bude mať k dispozícii nástroj na úpravu celej používateľskej skupiny. V prípade, že budú používateľské skupiny spravované v Active Directory, tak tu budú zobrazené skupiny prebrané z AD s odvolávkou na úpravu používateľskej skupiny v rozhraní pre správu AD.</t>
  </si>
  <si>
    <t>Zneplatnenie používateľskej skupiny</t>
  </si>
  <si>
    <t>Správca bude mať k dispozícii nástroj na zneplatnenie celej používateľskej skupiny. Skupina bude môcť byť zneplatnená iba v prípade, že neobsahuje žiadneho aktívneho používateľa - Editora registra. V prípade, že budú používateľské skupiny spravované v Active Directory, tak tu budú zobrazené skupiny prebrané z AD s odvolávkou na zneplatnenie používateľskej skupiny v rozhraní pre správu AD.</t>
  </si>
  <si>
    <t>Používateľské oprávnenia a prístupové práva</t>
  </si>
  <si>
    <t>Systém musí zabezpečiť definovanie prístupových práv na jednotlivé skupiny používateľov (napr. používatelia jednotlivých odborov). Prístupové oprávnenia je požadované na úrovni nielen funkčných celkov, komponentov, funkcií, ale až na úroveň jednotlivých polí Registra. Oprávnenia budú môcť byť definované minimálne na čítanie, zápis a vymazanie.</t>
  </si>
  <si>
    <t xml:space="preserve">Systém musí na základe definovaných oprávnení skupín používateľov umožniť rozdielne zobrazenie dátových polí, ako aj ich rozdielnu povinnosť vyplnenia. </t>
  </si>
  <si>
    <t>Zabezpečenie obnovy hesiel v pravidelných intervaloch</t>
  </si>
  <si>
    <t>Heslá Správcu registra a Editorov registra budú zabezpečené expiračným mechanizmom, ktorý bude používateľov Registra nútiť k ich pravidelnej obmene. Expiračný mechanizmus bude prednastavený na stav: zapnutý. Expiračné časy budú uvedené v číselníku ako 3, 6, 12 a 24 mesiacov. V prípade, že budú používateľské účty spravované v Active Directory, tak expiračný mechanizmus bude v kompetencii AD.</t>
  </si>
  <si>
    <t>Zobrazenie zoznamu číselníkov</t>
  </si>
  <si>
    <t>Správca bude mať možnosť zobraziť zoznam dostupných / editovateľných číselníkov týkajúcich sa Registra.</t>
  </si>
  <si>
    <t>Zobrazenie detailu číselníka - jeho položkových hodnôt</t>
  </si>
  <si>
    <t>Kliknutím na konkrétny číselník v zozname číselníkov Registra sa zobrazí detail číselníka s jeho príslušnými hodnotami.</t>
  </si>
  <si>
    <t>Editácia položkových hodnôt vybraného číselníka</t>
  </si>
  <si>
    <t>Kliknutím na príslušnú hodnotu číselníka bude zobrazený editačný mód týchto hodnôt s možnosťami uložiť zmeny alebo zrušiť editáciu.</t>
  </si>
  <si>
    <t>Konfigurácia a návrh číselníkov</t>
  </si>
  <si>
    <t>Predpoklad: dodané číselníkové hodnoty v štruktúrovanom tvare a početnosť 25 číselníkov.</t>
  </si>
  <si>
    <t xml:space="preserve">Doplnenie nových údajov a polí
</t>
  </si>
  <si>
    <t>Profil spločností bude daný veľkým rozsahom polí, ktoré v budúcnosti bude potrebné rozširovať. Systém musí umožniť bez potreby dodávateľa pridanie nových polí, atribútov a číselníkov pre Profil spoločností s možnosťou definovania typu údaju, jeho popisu, povinnosti na vyplnenie, základné kontroly a definovanie prístupových oprávnení. Takto pridané polia budú umožňovať funkcionality, ktoré platia pre celý Register napr. filtrovanie, vyhľadávanie, export atď.</t>
  </si>
  <si>
    <t>Hromadný výber v rámci zoznamu profilov spoločností v registri</t>
  </si>
  <si>
    <t>Hromadný výber, resp. Označenie profilov spoločnosti v zozname umožní hromadné operácie s vybranými záznamami ako napríklad hromadné úpravy vybraných atribútov, hromadné priradenie k sourcingovému dopytu, hromadné priradenie k udalosti organizovanej SARIO, priradenie konkrétnemu Editorovi registra alebo nastaveniu dátumu najbližšej osobnej návštevy.</t>
  </si>
  <si>
    <t>Hromadné úpravy vybraných Profilov spoločnosti v registri (len niektoré parametre)</t>
  </si>
  <si>
    <t>Funkcionalita, ktorá zabezpečí po hromadnom výbere viacerých profilov spoločností ich hromadnú úpravu. Hromadne bude možné vyplniť /upraviť len niektoré vybrané atribúty pri ktorých nie je vyžadovaná unikátnosť.</t>
  </si>
  <si>
    <t>Založenie nového Profilu spoločnosti</t>
  </si>
  <si>
    <t>Systém umožní vytvoriť nový Profil spoločnosti vyplnením povinných informácií. Profil spoločnosti bude definovaný desiatkami polí a číselníkmi. Následne používateľ prostredníctvom importného modulu dotiahne údaje z integrovaných registrov.</t>
  </si>
  <si>
    <t>Zobrazenie detailu Profilu spoločnosti v registri a úprava Editorom registra</t>
  </si>
  <si>
    <t xml:space="preserve">Jedná sa o manuálne doplnenie obchodných informácii do Profilu spoločnosti Editorom registra (Logo, Webová stránka, Linky na sociálne média, Popis firmy, Činnosti, podpora drag and drop nahrávania súborov do Registra atď. v prípade ak nebudú dostupné z verejných a komerčných zdrojov). Možnosť upraviť bude definovaná len na určité informácie (informácie, ktoré budú importované prostredníctvom Integračného rozhrania nebude možné upraviť). </t>
  </si>
  <si>
    <t>Zneplatnenie Profilov spoločnosti</t>
  </si>
  <si>
    <t>Zneplatniť (nie vymazať) bude možné tie záznamy, ktoré sa nachádzajú v registri Editorom registra. Zneplatnenie môže byť realizované z rôznych dôvodov, ktoré v súčasnosti nemusia byť známe.</t>
  </si>
  <si>
    <t>Validácia úplnosti povinných polí pred uložením profilu spoločnosti v registri</t>
  </si>
  <si>
    <t>Formulárové polia pre vytvorenie Profilu spoločnosti budú mať možnosť definovať povinnosť ich vyplnenia. Táto povinnosť vyplnenia bude kontrolovaná pri ukladaní nového alebo editácii existujúceho Profilu spoločnosti.</t>
  </si>
  <si>
    <t>Validácia správnosti polí podľa údajového typu pred uložením profilu spoločnosti v registri</t>
  </si>
  <si>
    <t>Formulárové polia pre vytvorenie Profilu spoločnosti budú mať možnosť definovať údajový typ resp. očakávaný vstup / pattern, ktorý bude musieť byť dodržaný (typicky napr. formát e-mailovej adresy, telefónneho čísla, webovej stránky a pod.).</t>
  </si>
  <si>
    <t>Pridanie polohy sídla/prevádzky spoločnosti do Profilu v registri</t>
  </si>
  <si>
    <t>Počas editácie profilu spoločnosti v registri bude možné zadať polohu sídla / prevádzky zadaním štruktúrovanej adresy a túto adresu následne zobraziť na mape - získať priestorovú polohu zo štruktúrovanej adresy. Funkcia môže využívať ľubovoľné bezodplatne dostupné API alebo služby štátnych referenčných registrov.</t>
  </si>
  <si>
    <t>Zobrazenie polohy sídla/prevádzky spoločnosti na mape v registri</t>
  </si>
  <si>
    <t>Funkcionalita, ktorá zobrazí polohu sídla / prevádzky spoločnosti na mape v rozhraní detailu profilu spoločnosti. Mapa bude zobrazená na minimálnej ploche obrazovky, prípadne na dopyt (vyžiadanie Editora registra - na kliknutie). Nástroje mapy budú priamo v profile registra zredukované na priblíženie/oddialenie a posun mapy. Mapový podklad bude štandardná mapová kompozícia bez terénu/ortofoto snímok. Bude slúžiť pre A klienta na posúdenie vhodnosti potenciálneho dodávateľa  z pohľadu logistiky, pre SARIO pri plánovaní výjazdov do prevádzok firiem (B klient) a pre štatistické účely – zhodnotenie koncentrácie istého typu výroby vo vybranom regióne/rádiuse.</t>
  </si>
  <si>
    <t>Pripojenie súboru k profilu spoločnosti v registri</t>
  </si>
  <si>
    <t>Funkcionalita umožní pripojiť súbor k profilu spoločnosti v prípade, že prezentačné materiály (PDF, PPT) spoločnosti nebudú dostupné na jej webovom sídle a nebude možné pripojiť link do profilu spoločnosti v registri. Pripojenie súboru bude obmedzené na konkrétne vybrané prípony a maximálnu veľkosť súboru 10MB. Týmto spôsobom nahrané súbory budú dostupné výlučne v rozhraní Registra - t.j. nebudú sa dostávať do profilu na portáli a sprístupnené verejnosti. K profilu spoločnosti bude možné nahrať neobmedzené množstvo súborov. Nie je požadovaná žiadna forma verzionovania ani editovania týchto súborov. Nahratiu súboru po výbere cesty na lokálnom úložisku zariadenia predchádza indikátor načítavania a následne zobrazenie názvu súboru s príponou a jeho veľkosťou, ktorý slúži zároveň ako link na jeho stiahnutie. Pri pripojenom súbore bude možnosť odstránenia konkrétneho súboru. Jednotlivé súbory je možné zatriediť do priečinkov.</t>
  </si>
  <si>
    <t>Zmazanie pripojeného súboru k profilu spoločnosti v registri</t>
  </si>
  <si>
    <t>Možnosť zmazať pripojený súbor s potvrdzovacím dialógom resp. mechanizmom "odloženého" vymazania, ktoré sa vykoná do konfigurovateľných 15tich sekúnd od zmazania. V rámci týchto 15tich sekúnd bude možné zmazanie zrušiť.</t>
  </si>
  <si>
    <t>Blacklist spoločností v registri</t>
  </si>
  <si>
    <t>Označenie spoločností, ktoré sa budú nachádzať na blacklist zozname s ktorými sa nebude komunikovať</t>
  </si>
  <si>
    <t>Pridanie nového Kontaktu</t>
  </si>
  <si>
    <t>Systém musí umožniť založenie nového kontaktu (fyzická osoba), ktorý bude definovaný minimálne menom, priezviskom, funkciou, telefónnym číslom a emailom. Takto vytvorený kontakt bude možné priradiť resp. prepojiť k jednej alebo viacerým Profilom spoločnosti, prípadne Podujatiam a aktivitám alebo sourcingovým dopytom.</t>
  </si>
  <si>
    <t>Zobrazenie detailu Kontaktu a úprava</t>
  </si>
  <si>
    <t>Systém umožní zobraziť Kontakt a doplniť, prípadne zmeniť informácie evidované na kontakte.</t>
  </si>
  <si>
    <t>Vymazanie resp. deaktivácia Kontaktu</t>
  </si>
  <si>
    <t>Systém umožní vymazať, prípadne deaktivovať kontakt. Takýto kontakt sa nebude zobrazovať v Kontaktoch ani v prepojených entitách.</t>
  </si>
  <si>
    <t>Zobrazenie zoznamu Podujatí a aktivít organizovaných SARIO</t>
  </si>
  <si>
    <t>V časti Registra pracovne nazývanej "Aktivity a Podujatia" zobraziť zoznam nadchádzajúcich a uplynulých udalostí organizovaných SARIO. Tieto udalosti majú interný charakter - nie sú verejne dostupné v rámci portálu. Vybrané podujatia budú publikované na webový portál a môže im byť umožnená online registrácia. Zo zoznamu bude zrejmé, kde sa budú konať, ktoré udalosti sú budúce, ktoré sa už uskutočnili, prípadne ktoré boli zrušené, bude ich možné zoraďovať podľa dátumu a kliknutím zobraziť detail existujúcej udalosti. V rozhraní zoznamu bude dostupné tlačidlo pre vytvorenie novej udalosti.</t>
  </si>
  <si>
    <t>Vytvorenie / úprava podujatia a aktivity organizovaných SARIO</t>
  </si>
  <si>
    <t>Po stlačení tlačidla pre vytvorenie novej udalosti sa zobrazí editačné rozhranie detailu udalosti. Udalosť bude obsahovať parametre ako: dátum konania, čas konania, názov udalosti, typ udalosti (skupinová informačná aktivita, skupinové odborné poradenstvo, sourcingové podujatie / výjazd, kooperačné podujatie), prepojenia na sourcingový dopyt, prepojenia na klientov, prepojenia na dodávateľov, status potvrdenia / zamietnutia účasti jednotlivými stranami, ako aj priamo Editormi registra.</t>
  </si>
  <si>
    <t>Potvrdenie registrácie na podujatie</t>
  </si>
  <si>
    <t>Na vybrané podujatia je možné sa registrovať vyplnením online formulára. Každá takáto registrácia z webového portálu bude previazaná na podujatie a bude nutné ju schváliť.</t>
  </si>
  <si>
    <t>Evidovanie účasti spoločností na jednotlivých podujatiach a aktivitách organizovaných SARIO</t>
  </si>
  <si>
    <t>Účasť spoločnosti na udalostiach bude možné evidovať priamo v Profile spoločnosti v registri, kde bude možné pri editácii profilu spoločnosti vybrať z udalostí na ktoré bola spoločnosť prizvaná jej účasť. Druhým spôsobom bude úprava samotnej udalosti, zobrazenie zoznamu prizvaných spoločností a následné zaznačenie účasti. Účasť na pozývacích akciách SARIO bude jedným z kritérií hodnotenia aktivity spoločnosti pre budúcu spoluprácu.</t>
  </si>
  <si>
    <t>Rozosielanie pozvánok na podujatia</t>
  </si>
  <si>
    <t>Systém umožní z vytvoreného podujatia (plánovaného) a prepojenia klientov na podujatie hromadné rozoslanie emailových pozvánok na jednotlivé kontaktné osoby.</t>
  </si>
  <si>
    <t>Registrácia na plánované podujatie</t>
  </si>
  <si>
    <t>Systém umožní registráciu na vytvorené podujatie (plánované) z webového portálu alebo priamo kliknutím linky z emailovej pozvánky.</t>
  </si>
  <si>
    <t>Založenie nového sourcingového dopytu</t>
  </si>
  <si>
    <t>V rozhraní zoznamu sourcingových dopytov bude k dispozícii tlačidlo "Pridať sourcingový dopyt", ktoré vyvolá rozhranie pre vytvorenie parametrov nového sourcingového dopytu. Podpora možnosti pridávania sourcingových dopytov priamo z profilu klienta.</t>
  </si>
  <si>
    <t>Publikovanie sourcingového dopytu</t>
  </si>
  <si>
    <t>V rozhraní sourcingového dopytu bude možnosť voľby publikovať sourcingový dopyt online, t.j. vybraný sourcingový dopyt bude môcť byť publikovaný na Portáli - verejnej časti.</t>
  </si>
  <si>
    <t>Zobrazenie zoznamu sourcingových dopytov od klientov (potenciálnych obchodných partnerov)</t>
  </si>
  <si>
    <t>Prihlásený používateľ Registra (Správca registra / Editor registra) bude mať možnosť zobraziť zoznam sourcingových dopytov od klientov (potenciálnych obchodných partnerov). Každý záznam v zozname bude reprezentovaný vybranými údajmi zo sourcingového dopytu, ktoré budú definované v pilotnej fáze realizácie RDR. Zoznam bude možné stránkovať a definovať počet zobrazených záznamov na stranu.</t>
  </si>
  <si>
    <t>Naplnenie sourcingového dopytu integráciou z Portálu</t>
  </si>
  <si>
    <t>Z verejného formulára zadania Sourcingového dopytu bude možné prevziať štruktúrované údaje o dopyte a ten založiť v Registri ako došlý dopyt.</t>
  </si>
  <si>
    <t>Úprava parametrov sourcingového dopytu</t>
  </si>
  <si>
    <t>Parametre sourcingového dopytu samozrejme nie sú nemenné a v čase môže prísť k zmene, či už kvôli náprave omylu, alebo z podnetu zadávateľa podnetu. Pre tieto prípady je žiadúce disponovať funkcionalitou na úpravu parametrov sourcingového dopytu kliknutím na konkrétny dopyt a zobrazením editačného rozhrania. Pravidlá prístupu k editácii budú doplnené v štádiu analýzy. Predpokladané scenáre sú: editácia ktorýmkoľvek používateľom s právami na založenie sourcingového dopytu alebo výsostne zodpovedný pracovník pridelený k danému dopytu. História editácie dopytu bude evidovaná a bude možné prehliadať jej stavy z minulosti.</t>
  </si>
  <si>
    <t>Priradenie Editorov registra k sourcingovému dopytu</t>
  </si>
  <si>
    <t>K sourcingovému dopytu by mal byť automaticky priradený ten Editor registra, ktorý daný dopyt vytvára. Následne bude možné k dopytu priradiť ďalších Editorov registra, ktorí na ňom budú vykonávať rešerš. Konfiguračným nastavením bude možné prednastaviť automatické priraďovanie všetkým Editorom registra.</t>
  </si>
  <si>
    <t>Priradenie / zrušenie priradenia profilu spoločnosti v registri k sourcingovému dopytu</t>
  </si>
  <si>
    <t>Priradenie vyhovujúcej spoločnosti k sourcingovému dopytu bude realizované z rozhrania zoznamu profilov spoločnosti v registri. 
Na základe popísaných funkcií filtrovania, fulltextového a fazetového vyhľadávania budú identifikované vyhovujúce spoločnosti a priamo zo zoznamu ich bude možné hromadným výberom priradiť k sourcingovému dopytu. Oslovovanie následne prebieha v druhom kroku.
Druhý spôsob priradenia bude priamo z profilu konkrétnej spoločnosti v registri v časti "Vyhovuje sourcingovému dopytu". Okrem prehľadu priradenia k minulým dopytom bude možné vybrať a potvrdiť splnenie podmienok pre niektorý z aktuálne otvorených sourcingových dopytov zo zoznamu ľubovoľným Editorom registra.</t>
  </si>
  <si>
    <t>Prehľad profilov spoločností v registri priradených k sourcingovému dopytu</t>
  </si>
  <si>
    <t>V zobrazení detailu sourcingového dopytu bude možné zobraziť zoznam profilov spoločností, ktoré vyhovujú zadaným parametrom klienta - teda boli priradené k dopytu Editorom klienta. Zoznam bude zobrazený s rovnakými atribútmi ako v prípade zobrazenia zoznamu Profilov spoločnosti v registri s rovnakými funkciami zoraďovania, bez možnosti vyhľadávania a filtrovania.</t>
  </si>
  <si>
    <t>Prehľad priradených sourcingových dopytov ku konkrétnemu profilu spoločnosti</t>
  </si>
  <si>
    <t>V zobrazení detailu profilu v registri bude možné zobraziť zoznam sourcingových dopytov s ktorými bola daná spoločnosť spojená, či už úspešne alebo neúspešne. Zoznam bude mať jednoduché zobrazenie a bude sa skladať z názvu klienta, názvu sourcingového dopytu, prípadne dátumu. Toto zobrazenie by malo byť prispôsobené tak, aby v rámci jedného riadku bol jednoznačne identifikovaný príslušný sourcingový dopyt. V rámci zoznamu je vítaná možnosť priradiť aktuálne prebiehajúci sourcingový dopyt k zobrazenému profilu a vytvoriť tak obojstrannú väzbu (dopyt vs. profil).</t>
  </si>
  <si>
    <t>Pripojenie/zmazanie súboru k sourcingovému dopytu</t>
  </si>
  <si>
    <t>Z dôvodu zasielania rôznych nákresov, popisov a tzv. "rodných listov" požadovaných súčiastok je požadovaná funkcionalita pripojenia / zmazania súboru k sourcingovému dopytu. Pripájať bude možné súbory do maximálnej veľkosti 10MB bez obmedzenia formátu (s výnimkou spustiteľných súborov). K sourcingovému dopytu bude možné nahrať neobmedzené množstvo súborov. Nie je požadovaná žiadna forma verzionovania ani editovania týchto súborov. Nahratiu súboru po výbere cesty na lokálnom úložisku zariadenia a definovaní názvu súboru predchádza indikátor načítavania a následne zobrazenie názvu súboru s príponou a jeho veľkosťou, ktorý slúži zároveň ako link na jeho stiahnutie. Pri pripojenom súbore bude možnosť odstránenia konkrétneho súboru.</t>
  </si>
  <si>
    <t>Vytvorenie zostavy profilov spoločností v registri (Market Screen) vyhovujúcich sourcingovému dopytu použiteľnej na tlač a prezentáciu klientovi.</t>
  </si>
  <si>
    <t>Funkcionalita, ktorá umožní zo skompletizovaného sourcingového dopytu vytvoriť pre klienta prezentovateľný dokument (PDF) s informáciami o zadaní dopytu, zozname vyhovujúcich spoločností a ich jednotlivé profily s certifikátmi, implementovanými technológiami a základnými informáciami.</t>
  </si>
  <si>
    <t>Uzavretie sourcingového dopytu</t>
  </si>
  <si>
    <t>Funkcionalita umožní zmenu stavu sourcingového dopytu na uzavretý. Uzatvorené dopyty sa nebudú zobrazovať v možnosti pre priradenie profilov k dopytom. Uzavretie bude navyše slúžiť k sledovaniu doby sourcingu pre štatistické účely. Uzavretý dopyt bude možné znovu otvoriť zmenou stavu.</t>
  </si>
  <si>
    <t>Vytvorenie, úprava a vymazanie nehnuteľností</t>
  </si>
  <si>
    <t xml:space="preserve">Funkcionalita, ktorá umožní pridať/upraviť/vymazať nehnuteľnosť viazanú na Profil spoločnosti a definovanie približne 50 podrobných parametrov pre presnú charakteristiku nehnuteľností. Nehnuteľnosti budú rozlišované na ponúkané a dopytované. Na základe vložených parametrov bude možné vyhľadávať a filtrovať jednotlivé záznamy. </t>
  </si>
  <si>
    <t>Pripojenie/zmazanie súboru k nehnuteľnosti</t>
  </si>
  <si>
    <t>Z dôvodu zasielania rôznej fotodokumentácie a pôdorysov je požadovaná funkcionalita pripojenia / zmazania súboru k nehnuteľnosti. Pripájať bude možné súbory do maximálnej veľkosti 10MB bez obmedzenia formátu (s výnimkou spustiteľných súborov). K nehnuteľnosti bude možné nahrať neobmedzené množstvo súborov. Nie je požadovaná žiadna forma verzionovania ani editovania týchto súborov. Nahratiu súboru po výbere cesty na lokálnom úložisku zariadenia a definovaní názvu súboru predchádza indikátor načítavania a následne zobrazenie názvu súboru s príponou a jeho veľkosťou, ktorý slúži zároveň ako link na jeho stiahnutie. Pri pripojenom súbore bude možnosť odstránenia konkrétneho súboru.</t>
  </si>
  <si>
    <t>Fronta prijatých žiadostí/dopytov</t>
  </si>
  <si>
    <t>Systém poskytne frontu žiadostí rôzneho typu (do fronty budú vchádzať odoslané dopyty z webového portálu). Jednotlivé žiadosti/dopyty budú môcť byť automaticky na základe definovaných pravidiel alebo manuálne pridelené používateľovi alebo používateľskej skupine na spracovanie. Každá žiadosť/dopyt bude definovaná viacerými stavmi pre kontrolu vybavenia.</t>
  </si>
  <si>
    <t>Prepojenie resp. odobranie prepojenia entít</t>
  </si>
  <si>
    <t>Každú vytvorenú entitu v systéme bude možné prepojiť s ďalšími. Zobrazenie prepojených entít bude možné vidieť z každej entity napr. ak bude prepojený Profil s Kontaktom, tak používateľ si bude vedieť pozrieť Profil spoločnosti a vidieť, aké Kontakty sú prepojené s Profilom alebo pozrieť Kontakt a vidieť, aké Profily spoločností sú prepojené s Kontaktom. Zároveň bude umožnené zrušenie prepojenia entít.</t>
  </si>
  <si>
    <t>Zobrazenie štatistík nad údajmi priamo evidovanými v Registri</t>
  </si>
  <si>
    <t>V rámci Registra bude vybudovaný modul poskytujúci štatistické prehľady vyplývajúce zo štruktúrovaných údajov evidovaných priamo v Registri, ktoré budú definované počas vývoja. Minimálne však v rozsahu: zastúpenie profilov v jednotlivých odvetviach, v jednotlivých Tier-och, celkový počet sourcingových dopytov, počet uzavretých dopytov za obdobie, počet aktuálne otvorených dopytov, počet uskutočnených podujatí a aktivít organizovaných SARIO za dané obdobie, počet plánovaných udalostí, počet publikovaných profilov celkovo, počet publikovaných profilov podľa Editora registra, počet návštev u dodávateľov za obdobie celkovo a za Editora registra</t>
  </si>
  <si>
    <t>Možnosť exportovať údaje profilu spoločnosti v registri s vodotlačou do PDF</t>
  </si>
  <si>
    <t>V zobrazení detailu profilu po stlačení tlačidla "Tlač profilu" bude zobrazené rozhranie Profilu spoločnosti v registri prispôsobené na tlač a následne bude inicializovaná tlač do PDF s ponukou uloženia súboru na zariadenie používateľa. Tlačová zostava bude obsahovať všetky prvky z elektronickej verzie Profilu spoločnosti vrátane polohy prevádzky/sídla alebo získaných certifikátov.</t>
  </si>
  <si>
    <t>Zobrazenie zoznamu profilov spoločností v registri</t>
  </si>
  <si>
    <t>Prihlásený používateľ Registra (Správca registra / Editor registra) bude mať možnosť zobraziť zoznam profilov spoločností v registri. Každý záznam v zozname bude reprezentovaný vybranými údajmi z Profilu spoločnosti, ktoré budú definované v pilotnej fáze realizácie RDR. Zoznam bude možné stránkovať a definovať počet zobrazených záznamov na stranu.</t>
  </si>
  <si>
    <t>Zoraďovanie a filtrovanie zoznamu profilov spoločností v registri</t>
  </si>
  <si>
    <t>Zoznam umožní filtrovanie a zoraďovanie záznamov podľa zobrazených údajov v zozname. Filtrovanie bude možné na základe číselníkových hodnôt, zoraďovanie abecedne, číselne a podľa dátumu zostupne a vzostupne. Filtrovanie podľa jednotlivých atribútov bude možné vzájomne kombinovať (väzba "a zároveň"). Zoraďovanie bude aplikované vždy odznova a platné len pre práve zoraďovaný atribút. Filter aj zoradenie bude možné zrušiť - uviesť do východiskového zobrazenia zoznamu - pravdepodobne zoradený podľa dátumu pridania Profilu spoločnosti do Registra.</t>
  </si>
  <si>
    <t>Zostavy a reporty</t>
  </si>
  <si>
    <t>Systém umožní vytvoriť zostavy z Registra a jeho evidencií za použitia filtrov (rovná sa, nerovná sa, obsahuje, neobsahuje) a za pomocou definovania podmienok (a, alebo) s možnosťou zoraďovania. Pre takéto zostavy a reporty bude umožnený export do Excelu.</t>
  </si>
  <si>
    <t>Export údajov zo systému</t>
  </si>
  <si>
    <t>Systém umožní export údajov z Registra a jeho evidencií do excelu na základe výberu požadovaných polí z evidencií Registra s uplatnením podmienok pre filtrovanie polí a zoraďovanie.</t>
  </si>
  <si>
    <t>Import údajov do systému</t>
  </si>
  <si>
    <t xml:space="preserve">Systém umožní jednoduchý import vybraných údajov do evidencií Registra napr. import kontaktných osôb a ich údajov.  </t>
  </si>
  <si>
    <t>Fulltextové a fazetové vyhľadávanie v zozname Profilov registra</t>
  </si>
  <si>
    <t>Fulltextové vyhľadávanie prehľadáva záznamy s ohľadom na ich všetky atribúty. Minimálny počet zadaných znakov pre funkčné vyhľadávanie bude 3. Fazetové vyhľadávanie na rozdiel od filtrovania zoznamu poskytne možnosť špecifikovať parametre vyhľadávanie aj pre atribúty, ktoré nebudú priamo zobrazené v zozname profilov spoločnosti. Vyhľadávanie bude prebiehať nad záznamami uloženými priamo v Registri - budú vylúčené záznamy Údajového agregátora aj Portálu. Systém bude umožňovať uloženie používateľmi vytvorenej vyhľadávacej zostavy pre neskoršie použitie (uloženie vyhľadávacej query).</t>
  </si>
  <si>
    <t>Zobrazenie zoznamu výsledkov vyhľadávania</t>
  </si>
  <si>
    <t>Rozhranie pre zobrazenie výsledkov vyhľadávania (či už fulltextového alebo fazetového) umožní náhľad záznamu formou zjednodušeného detailu bez otvorenia záznamu a kliknutím zobrazí používateľovi detail Profilu spoločnosti v Registri.</t>
  </si>
  <si>
    <t>Zobrazenie pripojených súborov k profilu spoločnosti v registri</t>
  </si>
  <si>
    <t>Funkcia pre zobrazenie názvu súboru s príponou a jeho veľkosťou, ktorý slúži zároveň ako link na jeho stiahnutie. Pri pripojenom súbore bude možnosť odstránenia konkrétneho súboru. Súbory budú zoradené pod sebou formou zoznamu.</t>
  </si>
  <si>
    <t>Rozosielanie mailing listu</t>
  </si>
  <si>
    <t>Systém umožní rozposielanie presonalizovaných hromadných emailov na základe vybraných adresátov z Registra.</t>
  </si>
  <si>
    <t>Zaznamenanie komunikácie vrátane prepojenia s emailovým klientom</t>
  </si>
  <si>
    <t>Systém zabezpečí zaznámenávanie komunikácie (email, telefón, schôdzka) s klientami vrátane kompletnej histórie na vybranú entitu napr. na profil spoločnosti, kontakt, dopyt, podujatie a iné. Komunikáciu z emailového klienta (prijatá alebo odoslaná) bude možné prepojiť na vybranú entitu. Zároveň bude možné posielať email priamo z rozhrania vybranej entity Registra a následná komunikácia bude automaticky ukladaná do histórie.</t>
  </si>
  <si>
    <t>Zabezpečenie ochrany osobných údajov</t>
  </si>
  <si>
    <t>Systém musí zabezpečiť ochranu osobných údajov v  rozsahu doplniť:
-	Zaznamenanie súhlasu/nesúhlasu so spracovaním osobných údajov dotknutou osobou, možnosť takýto súhlas kedykoľvek zmeniť
-	Zobrazenie a oprava spracovávaných osobných údajov o dotknutej osobe a export do DOC, XLS, PDF na poskytnutie dotknutej osobe 
-	Možnosť odstrániť/anonymizovať osobné údaje dotknutej osoby
-	Logovanie prístupov k osobným údajom
-	Možnosť obmedziť prístupovými rolami oprávnenia k načítaniu osobných údajov používateľom</t>
  </si>
  <si>
    <t>RF 2.1</t>
  </si>
  <si>
    <t>RF 2.2</t>
  </si>
  <si>
    <t>RF 2.3</t>
  </si>
  <si>
    <t>RF 2.4</t>
  </si>
  <si>
    <t>RF 2.5</t>
  </si>
  <si>
    <t>RF 2.6</t>
  </si>
  <si>
    <t>RF 2.7</t>
  </si>
  <si>
    <t>RF 2.8</t>
  </si>
  <si>
    <t>RF 2.9</t>
  </si>
  <si>
    <t>RF 2.10</t>
  </si>
  <si>
    <t>RF 2.11</t>
  </si>
  <si>
    <t>RF 2.12</t>
  </si>
  <si>
    <t>RF 2.13</t>
  </si>
  <si>
    <t>RF 2.14</t>
  </si>
  <si>
    <t>RF 2.15</t>
  </si>
  <si>
    <t>RF 2.16</t>
  </si>
  <si>
    <t>RF 2.17</t>
  </si>
  <si>
    <t>RF 2.18</t>
  </si>
  <si>
    <t>RF 2.19</t>
  </si>
  <si>
    <t>RF 2.20</t>
  </si>
  <si>
    <t>RF 2.21</t>
  </si>
  <si>
    <t>RF 2.22</t>
  </si>
  <si>
    <t>RF 2.23</t>
  </si>
  <si>
    <t>RF 2.24</t>
  </si>
  <si>
    <t>RF 2.25</t>
  </si>
  <si>
    <t>RF 2.26</t>
  </si>
  <si>
    <t>RF 2.27</t>
  </si>
  <si>
    <t>RF 2.28</t>
  </si>
  <si>
    <t>RF 2.29</t>
  </si>
  <si>
    <t>RF 2.30</t>
  </si>
  <si>
    <t>RF 2.31</t>
  </si>
  <si>
    <t>RF 2.32</t>
  </si>
  <si>
    <t>RF 2.33</t>
  </si>
  <si>
    <t>RF 2.34</t>
  </si>
  <si>
    <t>RF 2.35</t>
  </si>
  <si>
    <t>RF 2.36</t>
  </si>
  <si>
    <t>RF 2.37</t>
  </si>
  <si>
    <t>RF 2.38</t>
  </si>
  <si>
    <t>RF 2.39</t>
  </si>
  <si>
    <t>RF 2.40</t>
  </si>
  <si>
    <t>RF 2.41</t>
  </si>
  <si>
    <t>RF 2.42</t>
  </si>
  <si>
    <t>RF 2.43</t>
  </si>
  <si>
    <t>RF 2.44</t>
  </si>
  <si>
    <t>RF 2.45</t>
  </si>
  <si>
    <t>RF 2.46</t>
  </si>
  <si>
    <t>RF 2.47</t>
  </si>
  <si>
    <t>RF 2.48</t>
  </si>
  <si>
    <t>RF 2.49</t>
  </si>
  <si>
    <t>RF 2.50</t>
  </si>
  <si>
    <t>RF 2.51</t>
  </si>
  <si>
    <t>RF 2.52</t>
  </si>
  <si>
    <t>RF 2.53</t>
  </si>
  <si>
    <t>RF 2.54</t>
  </si>
  <si>
    <t>RF 2.55</t>
  </si>
  <si>
    <t>RF 2.56</t>
  </si>
  <si>
    <t>RF 2.57</t>
  </si>
  <si>
    <t>RF 2.58</t>
  </si>
  <si>
    <t>RF 2.59</t>
  </si>
  <si>
    <t>RF 2.60</t>
  </si>
  <si>
    <t>RF 2.61</t>
  </si>
  <si>
    <t>RF 2.62</t>
  </si>
  <si>
    <t>RF 2.63</t>
  </si>
  <si>
    <t>RF 2.64</t>
  </si>
  <si>
    <t>RF 2.65</t>
  </si>
  <si>
    <t>RF 2.66</t>
  </si>
  <si>
    <t>RF 2.67</t>
  </si>
  <si>
    <t>RF 2.68</t>
  </si>
  <si>
    <t>RF 2.69</t>
  </si>
  <si>
    <t>Webový portál</t>
  </si>
  <si>
    <t>RF 3.1</t>
  </si>
  <si>
    <t>RF 3.2</t>
  </si>
  <si>
    <t>RF 3.3</t>
  </si>
  <si>
    <t>RF 3.4</t>
  </si>
  <si>
    <t>RF 3.5</t>
  </si>
  <si>
    <t>RF 3.6</t>
  </si>
  <si>
    <t>RF 3.7</t>
  </si>
  <si>
    <t>RF 3.8</t>
  </si>
  <si>
    <t>RF 3.9</t>
  </si>
  <si>
    <t>RF 3.10</t>
  </si>
  <si>
    <t>RF 3.11</t>
  </si>
  <si>
    <t>RF 3.12</t>
  </si>
  <si>
    <t>RF 3.13</t>
  </si>
  <si>
    <t>RF 3.14</t>
  </si>
  <si>
    <t>RF 3.15</t>
  </si>
  <si>
    <t>RF 3.16</t>
  </si>
  <si>
    <t>RF 3.17</t>
  </si>
  <si>
    <t>RF 3.18</t>
  </si>
  <si>
    <t>RF 3.19</t>
  </si>
  <si>
    <t>RF 3.20</t>
  </si>
  <si>
    <t>RF 3.21</t>
  </si>
  <si>
    <t>RF 3.22</t>
  </si>
  <si>
    <t>RF 3.23</t>
  </si>
  <si>
    <t>RF 3.24</t>
  </si>
  <si>
    <t>RF 3.25</t>
  </si>
  <si>
    <t>RF 3.26</t>
  </si>
  <si>
    <t>RF 3.27</t>
  </si>
  <si>
    <t>RF 3.28</t>
  </si>
  <si>
    <t>RF 3.29</t>
  </si>
  <si>
    <t>RF 3.30</t>
  </si>
  <si>
    <t>RF 3.31</t>
  </si>
  <si>
    <t>RF 3.32</t>
  </si>
  <si>
    <t>RF 3.33</t>
  </si>
  <si>
    <t>RF 3.34</t>
  </si>
  <si>
    <t>RF 3.35</t>
  </si>
  <si>
    <t>RF 3.36</t>
  </si>
  <si>
    <t>RF 3.37</t>
  </si>
  <si>
    <t>RF 3.38</t>
  </si>
  <si>
    <t>RF 3.39</t>
  </si>
  <si>
    <t>RF 3.40</t>
  </si>
  <si>
    <t>RF 3.41</t>
  </si>
  <si>
    <t>RF 3.42</t>
  </si>
  <si>
    <t>RF 3.43</t>
  </si>
  <si>
    <t>RF 3.44</t>
  </si>
  <si>
    <t>Webový portál - správa účtu</t>
  </si>
  <si>
    <t>Webový portál - profil spoločnosti</t>
  </si>
  <si>
    <t>Webový portál - editácia a prevádzka</t>
  </si>
  <si>
    <t>Webový portál - podujatia</t>
  </si>
  <si>
    <t>Webový portál - sourcing</t>
  </si>
  <si>
    <t xml:space="preserve">Zabezpečenie prístupu pre Hlavného Správcu do účtu Portálu
</t>
  </si>
  <si>
    <t xml:space="preserve">Prihlásenie Hlavného Správcu do účtu Portálu
</t>
  </si>
  <si>
    <t>Hlavný správca portálu sa prihlási prostredníctvom priradeného prihlasovacieho mena a hesla. V prípade, že budú používateľské účty spravované v Active Directory, tak prihlásenie prebehne automaticky na základe prihlásenia do systému zariadenia.</t>
  </si>
  <si>
    <t xml:space="preserve">Pridávanie a zneplatňovanie prístupov pre Správcov účtu Portálu
</t>
  </si>
  <si>
    <t>Funkčná požiadavka na zabezpečenie autentifikovaného prístupu pre Správcov účtu portálu. V prípade autentifikácie prostredníctvom Active Directory bude prístup zriaďovaný priradením do príslušnej skupiny v AD. Požiadavka na viacerých správcov účtu Portálu je z dôvodu, aby údržba a chod Portálu mohol byť zabezpečovaný externým dodávateľom (outsourceovaný) v prípade nadmerného zaťaženia pracovníkov NP.</t>
  </si>
  <si>
    <t xml:space="preserve">Zabezpečenie obnovy hesiel v pravidelných intervaloch
</t>
  </si>
  <si>
    <t>Heslá Hlavného Správcu, Správcu účtu Portálu a Editorov Portálu budú zabezpečené expiračným mechanizmom, ktorý bude správcov Portálu nútiť k ich pravidelnej obmene. Exspiračný mechanizmus bude prednastavený na stav: zapnutý. Exspiračné časy budú uvedené v číselníku ako 3, 6, 12 a 24 mesiacov. V prípade, že budú používateľské účty spravované v Active Directory, tak exspiračný mechanizmus bude v kompetencii AD.</t>
  </si>
  <si>
    <t xml:space="preserve">Pridávanie a zneplatňovanie prístupov pre Editorov Portálu
</t>
  </si>
  <si>
    <t xml:space="preserve">Funkcionalita, ktorá umožní pridávanie a zrušenie prístupu Editorovi Portálu na základe odstránenia právomocí. Správca Portálu bude môcť v nastaveniach Portálu spravovať v zozname Editorov upraviť, odstrániť prístupy pre jednotlivých Členov projektového tímu. </t>
  </si>
  <si>
    <t xml:space="preserve">Zabezpečenie prístupu pre Editorov do editačnej a prevádzkovej časti Portálu
</t>
  </si>
  <si>
    <t>V rozhraní Portálu zadá Editor Portálu svoje prihlasovacie údaje a po úspešnom overení sa zobrazí úvodná obrazovka. V prípade, že budú používateľské účty spravované v Active Directory, tak nebude nutné vypĺňať prihlasovacie údaje a Editor registra bude autentifikovaný automaticky na základe jeho aktuálneho prihlásenia v AD.</t>
  </si>
  <si>
    <t xml:space="preserve">Nastavenie rolí a právomocí editácie a prevádzkovanie Portálu pre Editorov Portálu
</t>
  </si>
  <si>
    <t>Funkcionalita bude umožňovať definovať rolu pre editáciu Portálu. Tieto editačné schopnosti budú môcť byť obmedzené na určité oblasti informácií v rámci Portálu. Rola Editor bude mať teda definované tzv. pod-roly podľa profesného zaradenia (Vedúci projektového tímu, Zástupca vedúceho projektového tímu, Člen projektového tímu, Sekretariát projektového tímu, Regionálny zástupca projektového tímu, Externý-odborný garant, Analytik projektového tímu). V prípade editácie pod-rolou budú dostupné na editáciu iba vyčlenené informácie z Portálu.</t>
  </si>
  <si>
    <t xml:space="preserve">Vytvorenie nového prístupu pre Editorov do editačnej a prevádzkovej časti Portálu 
</t>
  </si>
  <si>
    <t>Správca  Portálu bude mať v rozhraní možnosť vytvoriť nový používateľský účet v roli Editor portálu, prípadne rola používateľa v Portáli bude preberaná z nastavenia oprávnení v rámci skupín Active Directory.</t>
  </si>
  <si>
    <t>Zobrazenie zoznamu Editorov Portálu</t>
  </si>
  <si>
    <t>Správca účtu Portálu bude mať v rozhraní možnosť zobraziť zoznam používateľov s priradenou rolou Editor  Portálu. Zoznam bude bez zoraďovania a filtrovania, nakoľko sa neočakáva veľký počet aktívnych Editorov Portálu. Zoznam umožní vybrať konkrétneho Editora Portálu a upravovať jeho vlastnosti. V prípade využitia autentifikácie pomocou AD, bude tento zoznam spravovaný v AD.</t>
  </si>
  <si>
    <t>Prihlásenie Editora Portálu pomocou Active Directory do editačnej časti Portálu</t>
  </si>
  <si>
    <t>Prístup do správy Portálu sa bude overovať voči Active Directory.</t>
  </si>
  <si>
    <t>Zobrazenie (ukážka) obchodných informácií o spoločnosti </t>
  </si>
  <si>
    <t>Pre používateľov budú prístupné verejné informácie v Profile spoločnosti. Ich rozsah bude reflektovať zoznam údajov podľa dostupných údajových zdrojov v Registri.</t>
  </si>
  <si>
    <t>Zobrazenie katalógu produktov a služieb </t>
  </si>
  <si>
    <t>Vo verejnej časti Profilu spoločnosti (ďalej len "Profil“) budú v Profile dostupné produkty a služby na ukážku, ktoré Editor pridal do Profilu. Produkty bude možné prechádzať podľa produktovej kategórie v dlaždicovom móde so zobrazenými obrázkami a popismi produktov alebo služby. Na produkt/službu bude možné kliknúť a zobraziť detail produktu - kartu produktu.</t>
  </si>
  <si>
    <t>Zobrazenie Profilu na sociálnych sieťach ktoré patria spoločnosti</t>
  </si>
  <si>
    <t>V rámci verejnej časti bude dostupný panel pridaných kanálov sociálnych sietí spoločnosti. Po kliknutí na konkrétnu ikonu sociálnej siete v Profile spoločnosti sa otvorí nová záložka prehliadača so zobrazeným konkrétnym účtom na konkrétnej sociálnej sieti (Facebook, LinkedIn, Twitter, Instagram, Pinterest, atď.).</t>
  </si>
  <si>
    <t xml:space="preserve">Možnosť vyhľadať Profil spoločnosti na Portáli pomocou priemyselných kategórií
</t>
  </si>
  <si>
    <t>Portál umožní prehľadávať kategórie priemyslu v stromovej štruktúre a na základe zvolenej kategórie zobrazí zoznam Profilov spoločností, ktoré sa  do tejto kategórie zaradili, resp. ponúkajú produkty alebo služby z týchto kategórií.</t>
  </si>
  <si>
    <t xml:space="preserve">Možnosť fazetovo vyhľadať Profil spoločnosti na Portáli 
</t>
  </si>
  <si>
    <t>Fazetové vyhľadávanie na rozdiel od filtrovania zoznamu poskytne možnosť špecifikovať parametre vyhľadávanie aj pre atribúty, ktoré nebudú priamo zobrazené v zozname profilov spoločnosti. Jedná sa o multikriteriálne vyhľadávanie, kde bude možné skombinovať kritéria na viaceré atribúty hľadaných profilov. Vyhľadávanie bude prebiehať nad záznamami uloženými na Portáli v profiloch spoločnosti.</t>
  </si>
  <si>
    <t xml:space="preserve">Možnosť fulltextovo a rozšírene vyhľadať Profil spoločnosti na Portáli
</t>
  </si>
  <si>
    <t>Fulltextové vyhľadávanie prehľadáva záznamy s ohľadom na ich kľúčové atribúty, ktorých maximálny počet bude 10. Minimálny počet zadaných znakov pre funkčné vyhľadávanie bude 3. Systém bude umožňovať uloženie používateľmi vytvorenej vyhľadávacej zostavy pre neskoršie použitie (uloženie vyhľadávacej query).</t>
  </si>
  <si>
    <t xml:space="preserve">Filtrovanie zoznamu Profilov spoločností vo výsledku vyhľadávania na Portáli
</t>
  </si>
  <si>
    <t>Zoznam výsledkov vyhľadávania umožní filtrovanie a zoraďovanie záznamov podľa zobrazených údajov v zozname. Filtrovanie bude možné na základe číselníkových hodnôt, zoraďovanie abecedne, číselne a podľa dátumu zostupne a vzostupne. Filtrovanie podľa jednotlivých atribútov bude možné vzájomne kombinovať (väzba "a zároveň"). Zoraďovanie bude aplikované vždy odznova a platné len pre práve zoraďovaný atribút. Filter aj zoradenie bude možné zrušiť - uviesť do východiskového zobrazenia zoznamu - pravdepodobne zoradený podľa dátumu pridania Profilu spoločnosti na Portál - dátum aktivácie.</t>
  </si>
  <si>
    <t xml:space="preserve">Zobrazenie zoznamu Profilov spoločností vo výsledku vyhľadávania na Portáli
</t>
  </si>
  <si>
    <t xml:space="preserve">Rozhranie pre zobrazenie výsledkov vyhľadávania (či už pomocou kategórii,  fulltextového alebo fazetového  vyhľadávania) umožní náhľad zoznamu Profilov spoločnosti na Portáli.
</t>
  </si>
  <si>
    <t xml:space="preserve">Zobrazenie Profilu spoločnosti na základe kliknutia v zozname Profilov spoločností na Portáli
</t>
  </si>
  <si>
    <t>Kliknutím sa zobrazí používateľovi detail Profilu spoločnosti na Portáli.</t>
  </si>
  <si>
    <t xml:space="preserve">Zobrazenie Profilu spoločnosti na základe kliknutia na mape na Portáli
</t>
  </si>
  <si>
    <t>Súčasťou Portálu bude interaktívna mapa umožňujúca zobrazenie a vyhľadávanie subjektov podľa všetkých sledovaných kritérií.</t>
  </si>
  <si>
    <t>Nahrávanie/editovanie informácií v Hlavičke Portálu</t>
  </si>
  <si>
    <t>Nahrávanie Loga, O nás, Čo je národný projekt, O aktivite RDR, Podpora internacionalizácie MSP.</t>
  </si>
  <si>
    <t>Nahrávanie/editovanie informácií v Pätičke Portálu</t>
  </si>
  <si>
    <t>Nahrávanie Častých otázok, Partnerov, Užitočných odkazov, Podmienok používania Portálu, Zásady ochrany osobných údajov, Používania Cookie, Kontaktov, Zobrazenie sociálnych sietí na Profile, ktoré patria agentúre SARIO.</t>
  </si>
  <si>
    <t>Nahrávanie/editovanie informácií na stránke Doplnkového obsahu Portálu</t>
  </si>
  <si>
    <t>Nahrávanie Sektorových analýz, Regionálnych analýz, Prehľad úspešných projektov, exportných aktivít, Finančná podpora exportu, Veľtrhy a výstavy, atď.</t>
  </si>
  <si>
    <t xml:space="preserve">Nahrávanie/editovanie aktuálnych informácií na stránke Hlavného obsahu Portálu (Novinky)
</t>
  </si>
  <si>
    <t>Nahrávanie Informačných materiálov poskytujúcich všeobecný prehľad o kľúčových odvetviach slovenského hospodárstva a celkovom stave ekonomiky SR.</t>
  </si>
  <si>
    <t>Publikovanie kalendáru udalostí aktivít plánovaných SARIO na stránke Hlavného obsahu Portálu (Podujatia)</t>
  </si>
  <si>
    <t>Automatické publikovanie informácii o aktuálne dostupných podujatiach napr. veľtrhy, výstavy, misie, sourcingové eventy a aj o ďalších podujatiach vzdelávacieho charakteru smerujúcich okrem iného k internacionalizácii. Publikované budú podujatia z Registra, ktoré budú mať definovaný príznak "Publikovať na portál"</t>
  </si>
  <si>
    <t>Registrovanie na udalostí aktivít plánovaných SARIO</t>
  </si>
  <si>
    <t xml:space="preserve">Na vybrané udalostí sa bude možné registrovať. Registrácia bude umožnená na podujatia, ktoré budú mať príznak v Registri "Umožniť online registráciu". Po kliknutí na registrovať sa zobrazí online formulár pre vyplnenie polí. </t>
  </si>
  <si>
    <t>Zobrazenie kalendáru udalostí aktivít plánovaných SARIO na stránke Hlavného obsahu Portálu (Podujatia)</t>
  </si>
  <si>
    <t>Zobrazenie aktuálnych informácii o dostupných podujatiach napr.: veľtrhy, výstavy, misie, sourcingové eventy a aj o ďalších podujatiach vzdelávacieho charakteru smerujúcich okrem iného k internacionalizácii. </t>
  </si>
  <si>
    <t>Možnosť odoslania sourcingového dopytu z portálu</t>
  </si>
  <si>
    <t>Prostredníctvom elektronického formulára bude môcť byť odoslaný sourcingový dopyt, ktorý bude automaticky založený v Registri. Sourcingový dopyt bude následne spracovaný prostredníctvom funkčnosti v Registri.</t>
  </si>
  <si>
    <t>Publikovanie sourcingového dopytu na webovom portáli</t>
  </si>
  <si>
    <t>Vybraný sourcingový dopyt (voľba prostredníctvom modulu Register) bude automatický publikovaný na webovom portáli s potrebnými informáciami, ktoré môžu byť zverejnené.</t>
  </si>
  <si>
    <t>Nahrávanie/editovanie ďalších informácií ekonomického/ technického/ marketingového charakteru na stránke Hlavného obsahu Portálu</t>
  </si>
  <si>
    <t>Nahrávanie informácii ekonomického/technického/marketingového charakteru o podnikateľských subjektoch pôsobiacich na slovenskom trhu, ktoré nie sú bežne dostupné.</t>
  </si>
  <si>
    <t>Možnosť zaradiť článok pod relevantnú kategóriu daného priemyselného odvetvia</t>
  </si>
  <si>
    <t>Možnosť zaradiť článok pod vybranú kategóriu, ktorá bude združovať všetky články z tejto kategórie.</t>
  </si>
  <si>
    <t>Možnosť uchovania konceptu a náhľadu informačnej stránky a jej následného publikovania</t>
  </si>
  <si>
    <t>Informačná stránka po editovaní nadobudne stav "Koncept" a po jej kontrole a schválení je možné udeliť jej stav "Publikovať". Po udelení stavu "Publikovať" sa stránka v nastavenom čase automaticky publikuje pre verejnosť na stránke Hlavného obsahu Portálu.</t>
  </si>
  <si>
    <t>Uchovávanie obsahu statických informačných stránok v požadovanej štruktúre</t>
  </si>
  <si>
    <t>Názov, Perex, Obsah článku s možnosťou HTML formátovania prostredníctvom WYSIWYG editora, Autor, Dátum vydania článku, možnosť zadať SEO (Search Engine Optimization) parametre: URL, Keywords, Description, Title.</t>
  </si>
  <si>
    <t>Možnosť priradenia obrázkov k článku a ich správa (mazanie, úprava SEO tagov)</t>
  </si>
  <si>
    <t>Systém na správu obsahu (CMS) bude umožňovať priradenie obrázku k článku z galérie obrázkov uložených na portáli. Obrázok bude možné obohatiť o SEO tagy a definovať alternatívny popis a zabezpečiť jeho mazanie, či úpravu.</t>
  </si>
  <si>
    <t>Správa rozloženia informačných dlaždíc na stránke Hlavného obsahu Portálu</t>
  </si>
  <si>
    <t>Definovať využitie dostupného priestoru okrem pevnej hlavičky, pätičky, dominantného poľa pre vyhľadávanie a mapový komponent.</t>
  </si>
  <si>
    <t>Úprava informačnej dlaždice na stránke Hlavného obsahu Portálu</t>
  </si>
  <si>
    <t>Definovanie podfarbenia, podkladového obrázku, textu, odkazu na konkrétny článok v rámci obsahu na portáli, štatistická dlaždica (napr. počet spoločností na portáli v danom odvetví), spoločnosť týždňa, záverečné správy nadriadených orgánov ako stiahnuteľné dokumenty (odkazy).</t>
  </si>
  <si>
    <t>Pridávanie/uberanie Profilov spoločnosti do/z výsledku vyhľadávania na Portáli</t>
  </si>
  <si>
    <t>Možnosť po úprave Profilu spoločnosti v Registri tento Pridať alebo Ubrať do/z Portálu. Zobrazenie Profilu spoločnosti na webovom portáli bude definované v Registri napr. zakliknutím možnosti "Zobraziť na webovom portáli".</t>
  </si>
  <si>
    <t xml:space="preserve">Zobrazenie informácií v Hlavičke Portálu (Header) </t>
  </si>
  <si>
    <t>Zobrazenie Loga, O nás, Čo je národný projekt, O projekte RDR, Podpora internacionalizácie MSP.</t>
  </si>
  <si>
    <t xml:space="preserve">Zobrazenie informácií v Pätičke Portálu (Footer)  </t>
  </si>
  <si>
    <t>Zobrazenie Častých otázok, Partneri, Užitočné odkazy, Podmienky používania Portálu, Zásady ochrany osobných údajov, Používanie Cookie, Kontakt, Zobrazenie sociálnych sieti na Profile ktoré patria SARIO.</t>
  </si>
  <si>
    <t xml:space="preserve">Zobrazenie informácií na stránke Doplnkového obsahu Portálu  </t>
  </si>
  <si>
    <t>Zobrazenie Sektorových analýz, Regionálnych analýz, podpory exportu, Finančnej podpory exportu, Veľtrhov a výstav, atď.</t>
  </si>
  <si>
    <t>Zobrazenie aktuálnych informácií v rámci jeho informačnej časti na stránke Hlavného obsahu Portálu (Novinky)</t>
  </si>
  <si>
    <t>Zobrazenie Informačných materiálov poskytujúcich všeobecný prehlaď o kľúčových odvetviach slovenského hospodárstva a celkovom stave ekonomiky SR.</t>
  </si>
  <si>
    <t>Zobrazenie ďalších informácií ekonomického/technického/marketingového charakteru na stránke Hlavného obsahu Portálu </t>
  </si>
  <si>
    <t>Zobrazenie ďalších informácií ekonomického/technického/marketingového charakteru na stránke Hlavného obsahu Portálu .</t>
  </si>
  <si>
    <t>Newsletter (mailing list)</t>
  </si>
  <si>
    <t>Umožniť sa zaregistrovať vložením svojej emailovej adresy do aktívneho Newslettra. Newsletter musí poskytovať registráciu na definované skupiny. Newsletter bude poskytovať udržiavanie zoznamu aktívnych emailových adries, možnosť odhlásenia sa z Newslettra, sledovanie udelenia/odobratia súhlasu na poskytovanie informácií, jednoduchú tvorbu odosielaného emailu na základe šablón, automatizovanú tvorbu emailu (napr. najnovší obsah, najnovšie udalosti, najnovšie produkty atď.) a funkciu odosielanie emailov bez dostania sa na blacklist.</t>
  </si>
  <si>
    <t>Elektronické formulára</t>
  </si>
  <si>
    <t>Na webovom Portáli budú publikované elektronické formuláre rôzneho charakteru napr. žiadosti/dopyty napr. o úpravu Profilu spoločnosti, pridanie výrobkov/služieb, dopyt/ponuka nehnuteľnosti/. Všetky elektronické formuláre musia zabezpečiť, aby boli zobrazené vo fronte Registra pre ďalšie spracovanie. Zároveň elektronické formuláre musia umožniť základné kontroly, ako aj definovanie jednotlivých polí bez zásahu dodávateľa.</t>
  </si>
  <si>
    <t>RNF 1.1</t>
  </si>
  <si>
    <t>RNF 1.2</t>
  </si>
  <si>
    <t>RNF 1.3</t>
  </si>
  <si>
    <t>RNF 1.4</t>
  </si>
  <si>
    <t>RNF 1.5</t>
  </si>
  <si>
    <t>RNF 1.6</t>
  </si>
  <si>
    <t>RNF 1.7</t>
  </si>
  <si>
    <t>RNF 1.8</t>
  </si>
  <si>
    <t>RNF 1.9</t>
  </si>
  <si>
    <t>RNF 1.10</t>
  </si>
  <si>
    <t>RNF 1.11</t>
  </si>
  <si>
    <t>RNF 1.12</t>
  </si>
  <si>
    <t>RNF 1.13</t>
  </si>
  <si>
    <t>RNF 1.14</t>
  </si>
  <si>
    <t xml:space="preserve">Manažment interných používateľov </t>
  </si>
  <si>
    <t>Systém zabezpečí integráciu na existujúci Active Directory pre manažment interných používateľov - technické zabezpečenie manažmentu používateľov, pridávanie, zneplatňovanie administrácia.</t>
  </si>
  <si>
    <t>Hosting riešenia bude vo vládnom cloude</t>
  </si>
  <si>
    <t xml:space="preserve">Zabezpečenie technických a zmluvných podmienok (z pohľadu HW i SW) umiestnenia a prevádzky Interaktívneho systému vo vládnom cloude.  </t>
  </si>
  <si>
    <t>Konfigurácia a inštalácia prostredí</t>
  </si>
  <si>
    <t>Pre riešenie je potrebné nainštalovať a nakonfigurovať kompletne všetky prostredia vo vládnom Cloude. Zhotoviteľovi bude zabezpečený zo strany SARIO len prístup do konzoly vládneho cloudu.</t>
  </si>
  <si>
    <t>Inštalácia SW vybavenia pre jednotlivé prostredia (predpoklad: 3 prostredia)</t>
  </si>
  <si>
    <t>Riešenie je požadované implementovať v súlade s best practice a teda minimálne na testovacie, integračné a produkčné prostredia.</t>
  </si>
  <si>
    <t>Konfigurácia pre prístup z internetu do vládneho cloudu.</t>
  </si>
  <si>
    <t>Riešenie musí byť nakonfigurované na prístup z internetu do DMZ umiestneného vo vládnom Cloude pre zabezpečenie prístupu na Register aj mimo internej siete.</t>
  </si>
  <si>
    <t>Pre Register aj Webový portál je nutné zabezpečiť responzívne zobrazenie</t>
  </si>
  <si>
    <t>Register a Webový portál musí byť dostupný a optimalizovaný na prehliadanie z mobilných zariadení formou responzívneho zobrazenia. Responzívne zobrazenia musí byť optimalizované pre minimálne 3 rôzne šírky zobrazenia.</t>
  </si>
  <si>
    <t>Vizuálne komponenty</t>
  </si>
  <si>
    <t>Riešenie pre vizuálne komponenty pre koncových používateľov na používanie systému alebo elektronickej služby prostredníctvom používateľského rozhrania musí obsahovať UX dizajn (detailizácia používateľského prieskumu, grafický návrh, informačná architektúra a mapovanie používateľskej cesty, prototyp používateľského rozhrania) a UX testovanie.</t>
  </si>
  <si>
    <t>Plná podpora optimalizácie pre vyhľadávače</t>
  </si>
  <si>
    <t>Všetky verejne prístupné moduly budú disponovať nástrojmi pre zavedenie SEO (Optimalizácie pre vyhľadávače - Title, tag, Description, keywords).</t>
  </si>
  <si>
    <t>Implementácia Google Analytics</t>
  </si>
  <si>
    <t>Pre webový portál je nutné implementovať štatistiky návštevnosti Google Analytics.</t>
  </si>
  <si>
    <t>Systém bude prevádzkovaný v dvoch jazykových verziách pripravený na rozšírenie o ďalšie jazykové mutácie</t>
  </si>
  <si>
    <t>Interaktívny systém bude prevádzkovaný v dvoch jazykových mutáciách: v anglickom a slovenskom jazyku, pripravený na rozšírenie o ďalšie jazykové mutácie.</t>
  </si>
  <si>
    <t>Možnosť rozšírení kategórií / klasifikácie</t>
  </si>
  <si>
    <t>Kategórie výrobkov a služieb budú detailnejšie ako len na úrovni klasifikácie SK NACE - predpokladá sa využitie colného sadzobníka minimálne v dvoch jazykových mutáciách,  pripravený na rozšírenie do 24 jazykových v mutácií krajín EÚ. </t>
  </si>
  <si>
    <t>Rozsah dodávky</t>
  </si>
  <si>
    <t>Súčasťou dodávky bude softvér, licencie, konfigurácie, dokumentácia a zdrojové kódy.</t>
  </si>
  <si>
    <t>Počet používateľov systému: 81 používateľov</t>
  </si>
  <si>
    <t>Systém musí zabezpečiť prístup pre minimálne 81 interných používateľov systému. Požaduje sa administratívny prístup pre 3 používateľov, plný prístup (čítanie/zápis) pre 68 používateľov a obmedzený prístup (čítanie) pre 10 používateľov.</t>
  </si>
  <si>
    <t xml:space="preserve">Dodanie špecializovaných produktov a manažérskych výstupov
</t>
  </si>
  <si>
    <t>V rámci predmetu zákazky musia byť dodané všetky špecializované produkty a manažérske výstupy uvedené v časti Požiadavky na projektové aktivity a výstupy</t>
  </si>
  <si>
    <t>Nefunkčné požiadavky</t>
  </si>
  <si>
    <t>Optimalizácia pre vyhľadávače</t>
  </si>
  <si>
    <t>Štatistiky návštevnosti</t>
  </si>
  <si>
    <t>RNF 2.1</t>
  </si>
  <si>
    <t>RNF 2.2</t>
  </si>
  <si>
    <t>RNF 2.3</t>
  </si>
  <si>
    <t>RNF 2.4</t>
  </si>
  <si>
    <t>RNF 2.5</t>
  </si>
  <si>
    <t>RNF 2.6</t>
  </si>
  <si>
    <t>RNF 2.7</t>
  </si>
  <si>
    <t>RNF 2.8</t>
  </si>
  <si>
    <t>RNF 2.9</t>
  </si>
  <si>
    <t>RNF 2.10</t>
  </si>
  <si>
    <t>RNF 2.11</t>
  </si>
  <si>
    <t>Architektúra a technické riešenie</t>
  </si>
  <si>
    <t>Zabezpečenie výkonnosti</t>
  </si>
  <si>
    <t>Výkonnosť – riešenie musí preukázať požadovanú výkonnosť.</t>
  </si>
  <si>
    <t>Zabezpečenie škálovateľnosti</t>
  </si>
  <si>
    <t>Škálovateľnosť – riešenie musí preukázať škálovateľnosť z hľadiska výkonnosti.</t>
  </si>
  <si>
    <t>Zabezpečenie otvorenosti</t>
  </si>
  <si>
    <t>Otvorenosť  – riešenie musí byť otvorené pre rozširovanie o ďalšie moduly.</t>
  </si>
  <si>
    <t>Zabezpečenie technologickej interoperability</t>
  </si>
  <si>
    <t>Technologická interoperabilita – softvér a hardvér musí byť v súlade s definovanými štandardami vo verejnej správe, ktoré podporujú interoperabilitu údajov, aplikácií a technológií.</t>
  </si>
  <si>
    <t>Zabezpečenie modulárnosti</t>
  </si>
  <si>
    <t>Modulárnosť – aplikácie musia byť členené na menšie samostatné časti, ktoré sú prepojené definovanými rozhraniami s cieľom zvýšiť flexibilitu riešenia.</t>
  </si>
  <si>
    <t>Zabezpečenie bezpečnosti údajov</t>
  </si>
  <si>
    <t>Bezpečnosť údajov – údaje musia byť chránené pred neoprávneným prístupom, manipuláciou, použitím a zverejnením (zachovanie dôvernosti údajov), ich úmyselnou alebo neúmyselnou modifikáciou (zachovanie integrity údajov), pričom musia byť dostupné v požadovanom čase a v požadovanej kvalite (zachovanie dostupnosti údajov).</t>
  </si>
  <si>
    <t>Single Point of Failure</t>
  </si>
  <si>
    <t>Celé navrhované riešenie nesmie obsahovať Single Point of Failure.</t>
  </si>
  <si>
    <t>Požiadavky na prostredia</t>
  </si>
  <si>
    <t>Súčasťou dodávky bude produkčné, predprodukčné, testovacie, školiace a vývojovo-testovacie prostredie, ktoré budú nastavené rovnako (okrem pridelených systémových prostriedkov).</t>
  </si>
  <si>
    <t>Oddelenie databázovej a aplikačnej vrstvy</t>
  </si>
  <si>
    <t>Oddelenie databázovej a aplikačnej vrstvy - nepovoľuje sa súčasne prevádzkovať na rovnakom fyzickom alebo virtuálnom serveri databázu aj aplikačný server.</t>
  </si>
  <si>
    <t>Vlastníctvo zdrojových kódov</t>
  </si>
  <si>
    <t>Vlastníkom zdrojových kódov, ktoré vyvinie dodávateľ v rámci dodávky, bude obstarávateľ, dodávateľ bude pravidelne updatovať zdrojové kódy priamo vo vývojových nástrojoch vývojového prostredia.</t>
  </si>
  <si>
    <t>Zabezpečenie dostupnosti</t>
  </si>
  <si>
    <t>Požadovaná minimálna dostupnosť systému je 24 x 7 (systém musí byť dostupný 24 hodín denne, 7 dní v týždni) s vysokou mierou dostupnosti 95% vrátane vzájomne dohodnutých servisných okien.</t>
  </si>
  <si>
    <t>RNF 3.1</t>
  </si>
  <si>
    <t>RNF 3.2</t>
  </si>
  <si>
    <t>RNF 3.3</t>
  </si>
  <si>
    <t>RNF 3.4</t>
  </si>
  <si>
    <t>RNF 3.5</t>
  </si>
  <si>
    <t>RNF 3.6</t>
  </si>
  <si>
    <t>RNF 3.7</t>
  </si>
  <si>
    <t>RNF 3.8</t>
  </si>
  <si>
    <t>RNF 3.9</t>
  </si>
  <si>
    <t>RNF 3.10</t>
  </si>
  <si>
    <t>RNF 3.11</t>
  </si>
  <si>
    <t>RNF 3.12</t>
  </si>
  <si>
    <t>RNF 3.13</t>
  </si>
  <si>
    <t>Bezpečnosť systému</t>
  </si>
  <si>
    <t>Migrácia údajov</t>
  </si>
  <si>
    <t>SSL certifikát pre všetky verejne prístupné domény</t>
  </si>
  <si>
    <t>Dodávateľ interaktívneho systému pripraví riešenie komunikáciu prostredníctvom protokolu HTTPS. SSL certifikát bude zabezpečený budúcim obstarávateľom. Administračné rozhrania musia byť dostupné iba prostredníctvom SSL/TLS.</t>
  </si>
  <si>
    <t>Automatické zálohovanie kritickej infraštruktúry v pravidelných intervaloch</t>
  </si>
  <si>
    <t>Dodávateľ v rámci vládneho cloudu zabezpečí nastavenie a plánovanie automatického zálohovania infraštruktúry.</t>
  </si>
  <si>
    <t>Pravidelná kontrola záloh a testovanie schopnosti zotavenia systémov zo záloh</t>
  </si>
  <si>
    <t>Dodávateľ uvedie plán pravidelných kontrol záloh systému a schopnosti zotavenia systémov zo záloh.</t>
  </si>
  <si>
    <t>Implementácia modulu na zamedzenie zasielania nerelevantných obchodných ponúk (spamov) vo forme Captcha alebo podobnej forme.</t>
  </si>
  <si>
    <t>Akákoľvek interakcie používateľa z verejne dostupnej časti prostredníctvom elektronických formulárov musí byť zabezpečené proti spamu Captchou.</t>
  </si>
  <si>
    <t>Zabezpečenie auditných záznamov</t>
  </si>
  <si>
    <t xml:space="preserve">Auditné záznamy musia byť v systémoch vytvárané minimálne na úrovni aplikačnej vrstvy aplikácie, kde dochádza k overovaniu používateľa užívateľským menom a heslom, prípadne ďalšími autorizačnými a autentizačnými prostriedkami, ako sú jednorazové heslá, PINy, autorizačné kľúče a pod. </t>
  </si>
  <si>
    <t>Odstránenie najčastejších zraniteľnosti (OWASP)</t>
  </si>
  <si>
    <t>Aplikácie musia byť chránené pred známymi útokmi ako sú nedostatočná validácia vstupov, možnosť vkladania kódu (Code Injection, napr. v linke URL), možnosť vkladania neoprávnených SQL dotazov (SQL Injection), Xpath injection, Cross-site Scripting, pretečenie zásobníka, Race conditions, Session hijacking, Session riding, Forceful browsing, DoS/DDoS, Password bruteforcing.ACID – pre transakcie databázy a pod.</t>
  </si>
  <si>
    <t>Penetračné testy</t>
  </si>
  <si>
    <t>Pre akceptáciu riešenia je nutné úspešne prejsť auditom bezpečnosti riešenia vrátane penetračných testov.</t>
  </si>
  <si>
    <t>Odstránenie testovacích a pôvodných účtov</t>
  </si>
  <si>
    <t>Z produkčných systémov musia byť odstránené všetky testovacie a pôvodné účty.</t>
  </si>
  <si>
    <t>Používanie silných hesiel</t>
  </si>
  <si>
    <t>Aplikácie musia vyžadovať používanie silných hesiel (dĺžka aspoň 10 znakov, aspoň jedno veľké písmeno, malé písmeno, číslo a špeciálny znak).</t>
  </si>
  <si>
    <t>Zmena hesla používateľom</t>
  </si>
  <si>
    <t>Aplikácie musia pri zmene hesla vyžadovať zadanie starého hesla a po zmene hesla vyžadovať reautentizáciu.</t>
  </si>
  <si>
    <t>Hashovanie uložených hesiel</t>
  </si>
  <si>
    <t>Aplikácie musia uložené heslá hashovať prostredníctvom štandardných kryptografických hashovacích funkcií.</t>
  </si>
  <si>
    <t>Automatické odhlásenie používateľa po dobe nečinnosti</t>
  </si>
  <si>
    <t>Aplikácie musia implementovať funkcionalitu pre odhlásenie (log-out) aj pre automatické odhlásenie po istej dobe nečinnosti (nepožaduje sa v prípade integrácie na AD).</t>
  </si>
  <si>
    <t>Migrácia údajov, ktorými disponuje agentúra do nového riešenia</t>
  </si>
  <si>
    <t>Zlúčenie profilov pri migrácii zo zdrojov SARIO a zdrojov z integrácie Profilov v nasledovnom rozsahu: Subjekty (45 polí v rozsahu cca 4400), Dokumenty (v rozsahu cca 300), Kontakty (30 polí v rozsahu cca 13 500), Dopyty (40 polí v rozsahu cca 800), Podujatia (40 polí v rozsahu cca 400), Stretnutia (35 polí v rozsahu cca 1 700), Memorandá (15 polí v rozsahu cca 120) a Záznamy (15 polí v rozsahu cca 800). Polia sú rôzneho charakteru, od textových, číselných polí, až po výber z číselníkov alebo prepojenie na iné záznamy. Údaje je možné exportovať do formátu CSV.</t>
  </si>
  <si>
    <t>RNF 4.1</t>
  </si>
  <si>
    <t>Podmienky financovania</t>
  </si>
  <si>
    <t xml:space="preserve">Dodržanie limitov pre oprávnenosť výdavkov
</t>
  </si>
  <si>
    <t>Limity pre použité pozície dodržať maximálne limity podľa Príručky pre oprávnenosť výdavkov OPII PO11.</t>
  </si>
  <si>
    <t>RNF 5.1</t>
  </si>
  <si>
    <t>RNF 5.2</t>
  </si>
  <si>
    <t>RNF 5.3</t>
  </si>
  <si>
    <t>RNF 5.4</t>
  </si>
  <si>
    <t>RNF 5.5</t>
  </si>
  <si>
    <t>RNF 5.6</t>
  </si>
  <si>
    <t>RNF 5.7</t>
  </si>
  <si>
    <t>RNF 5.8</t>
  </si>
  <si>
    <t>RNF 5.9</t>
  </si>
  <si>
    <t>Legislatíva, štandardy, podmienky NFP</t>
  </si>
  <si>
    <t xml:space="preserve">Dodržať bezpečnostné požiadavky
</t>
  </si>
  <si>
    <t xml:space="preserve">Dodržiavať bezpečnostné požiadavky špecifikované v Metodike pre systematické zabezpečenie organizácií verejnej správy v oblasti informačnej bezpečnosti  (dostupná na https://www.csirt.gov.sk/doc/MetodikaZabezpeceniaIKT_v2.0.pdf)  </t>
  </si>
  <si>
    <t>Umožniť vykonať audit bezpečnosti</t>
  </si>
  <si>
    <t>Umožniť Obstarávateľovi, alebo ním poverenej tretej strane, vykonať audit bezpečnosti vyvíjaného Diela, vrátane informačných systémov a vývojového prostredia Zhotoviteľa na overenie miery dodržiavania bezpečnostných požiadaviek relevantných právnych predpisov a zmluvných požiadaviek,</t>
  </si>
  <si>
    <t>Súlad so zákonom č. 18/2018</t>
  </si>
  <si>
    <t>Systém musí rešpektovať požiadavky všeobecne záväznej legislatívy SR t.j. Zákon č. 18/2018 Z. z. o ochrane osobných údajov a o zmene a doplnení niektorých zákonov a Všeobecného nariadenia GDPR.</t>
  </si>
  <si>
    <t>Súlad s vyhláškou č. 78/2020</t>
  </si>
  <si>
    <t>Zabezpečiť súlad dodávaného Diela s Vyhláškou Úradu podpredsedu vlády Slovenskej republiky pre investície a informatizáciu č. 78/2020 o štandardoch pre informačné technológie verejnej správy.</t>
  </si>
  <si>
    <t>Súlad so zákonom č. 95/2019</t>
  </si>
  <si>
    <t>Zabezpečiť súlad dodávaného Diela so Zákonom o ITVS č. 95/2019 Z. z., o informačných technológiách vo verejnej správe a o zmene a doplnení niektorých zákonov, v znení neskorších predpisov</t>
  </si>
  <si>
    <t>Súlad so zákonom č. 305/2013</t>
  </si>
  <si>
    <t>Zabezpečiť súlad dodávaného Diela so Zákonom o e-Governmente č. 305/2013 Z. z., o elektronickej podobe výkonu pôsobnosti orgánov verejnej moci a o zmene a doplnení niektorých zákonov,  v znení neskorších predpisov</t>
  </si>
  <si>
    <t>Súlad s katalógom služieb vládneho cloudu</t>
  </si>
  <si>
    <t xml:space="preserve">Ak bude v rámci projektu využitý vládny cloud, tak zabezpečiť súlad dodávaného Diela,  ktoré je realizované v rámci projektu financovaného z Operačného programu Integrovaná infraštruktúra, s Katalógom služieb a požiadavkami na realizáciu služieb vládneho cloudu (dostupným na https://www.vicepremier.gov.sk/sekcie/informatizacia/egovernment/vladny-cloud/katalog-cloudovych-sluzieb/index.html) </t>
  </si>
  <si>
    <t>Aktualizácia Metainformačného systému</t>
  </si>
  <si>
    <t>V spolupráci s obstarávateľom, zabezpečiť aktualizáciu eGovernment komponentov v centrálnom metainformačnom systéme verejnej správy v súlade s Metodickým pokynom číslo ÚPVII/000514/2017-313 z 10.1.2017 na aktualizáciu obsahu centrálneho metainformačného systému verejnej správy povinnými osobami v znení neskorších predpisov</t>
  </si>
  <si>
    <t>Automatizovaný monitoring a pravidelný reporting SLA parametrov</t>
  </si>
  <si>
    <t>Zabezpečiť, aby zhotovené dielo poskytovalo automatizovaný monitoring a pravidelný reporting (v intervale minimálne 1 mesačne) SLA parametrov dodaných koncových a aplikačných služieb</t>
  </si>
  <si>
    <t>RNF 6.1</t>
  </si>
  <si>
    <t>Postimplementačná podpora</t>
  </si>
  <si>
    <t>Post-implementačná podpora na 3 mesiace</t>
  </si>
  <si>
    <t>Požaduje sa postimplementačná podpora v trvaní 3 mesiacov od doby nasadenia do produkcie. V rámci podpory sa požaduje poskytovanie konzultácií, poradenstva, riešenie vzniknutých incidentov počas prevádzkového režimu 5x8 hodín.</t>
  </si>
  <si>
    <t>RNF 7.1</t>
  </si>
  <si>
    <t>RNF 7.2</t>
  </si>
  <si>
    <t>RNF 7.3</t>
  </si>
  <si>
    <t>Záručný servis</t>
  </si>
  <si>
    <t>Dostupnosť HelpDesk</t>
  </si>
  <si>
    <t xml:space="preserve">Zabezpečenie dostupnosti HelpDesku pre nahlásenie incidentov (telefón, email alebo systém) v režime 5x8 hodín. </t>
  </si>
  <si>
    <t>Reakčná doba</t>
  </si>
  <si>
    <t>Zabezpečenie reakčnej doby pre nahlásené incidenty do 1 hod. v rámci prevádzkového času 5x8 hodín.</t>
  </si>
  <si>
    <t>Vyriešenie incidentu</t>
  </si>
  <si>
    <t>Zabezpečenie vyriešenia incidentu od nahlásenia incidentu pre nasledujúcu závažnosť incidentu:
Kritická (Kritické chyby, ktoré spôsobia úplné zlyhanie systému ako celku a nie je možné používať ani jednu jeho časť, nie je možné poskytnúť požadovaný výstup z IS) - do 5 kalendárnych dní
Vysoká (Chyby a nedostatky, ktoré zapríčinia čiastočné zlyhanie systému a neumožňuje používať časť systému) - do 10 kalendárnych dní
Stredná (Chyby a nedostatky, ktoré spôsobia čiastočné obmedzenia používania systému) - do 20 kalendárnych dní
Nízka (Kozmetické a drobné chyby) - do 30 kalendárnych dní</t>
  </si>
  <si>
    <t>Kompletný ISDR</t>
  </si>
  <si>
    <t>Petra Sasinková</t>
  </si>
  <si>
    <t>petra.sasinkova@sario.sk</t>
  </si>
  <si>
    <t>https://metais.vicepremier.gov.sk/detail/Projekt/c465e936-3d09-452b-adb9-505946731854/cimaster?tab=basicForm</t>
  </si>
  <si>
    <t>KATALÓG POŽIADAVIEK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</si>
</sst>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color theme="1"/>
      <name val="Tahoma"/>
      <family val="2"/>
    </font>
    <font>
      <sz val="8"/>
      <name val="Tahoma"/>
      <family val="2"/>
    </font>
    <font>
      <sz val="8"/>
      <color rgb="FF0070C0"/>
      <name val="Tahoma"/>
      <family val="2"/>
    </font>
    <font>
      <b/>
      <sz val="8"/>
      <name val="Tahoma"/>
      <family val="2"/>
    </font>
    <font>
      <u/>
      <sz val="10"/>
      <color indexed="12"/>
      <name val="Arial"/>
      <family val="2"/>
    </font>
    <font>
      <sz val="8"/>
      <color indexed="12"/>
      <name val="Tahoma"/>
      <family val="2"/>
    </font>
    <font>
      <sz val="10"/>
      <color indexed="12"/>
      <name val="Verdana"/>
      <family val="2"/>
      <charset val="238"/>
    </font>
    <font>
      <b/>
      <sz val="8"/>
      <color rgb="FF0070C0"/>
      <name val="Tahoma"/>
      <family val="2"/>
    </font>
    <font>
      <b/>
      <sz val="8"/>
      <color indexed="8"/>
      <name val="Tahoma"/>
      <family val="2"/>
    </font>
    <font>
      <sz val="8"/>
      <color indexed="8"/>
      <name val="Tahoma"/>
      <family val="2"/>
    </font>
    <font>
      <sz val="8"/>
      <color rgb="FF000000"/>
      <name val="Tahoma"/>
      <family val="2"/>
    </font>
    <font>
      <b/>
      <sz val="8"/>
      <color indexed="12"/>
      <name val="Tahoma"/>
      <family val="2"/>
    </font>
    <font>
      <b/>
      <sz val="8"/>
      <color rgb="FFFF0000"/>
      <name val="Tahoma"/>
      <family val="2"/>
    </font>
    <font>
      <sz val="10"/>
      <name val="Tahoma"/>
      <family val="2"/>
    </font>
    <font>
      <sz val="10"/>
      <color rgb="FF0070C0"/>
      <name val="Tahoma"/>
      <family val="2"/>
    </font>
    <font>
      <b/>
      <sz val="10"/>
      <name val="Tahoma"/>
      <family val="2"/>
    </font>
    <font>
      <sz val="8"/>
      <color theme="1"/>
      <name val="Tahoma"/>
      <family val="2"/>
    </font>
    <font>
      <b/>
      <sz val="9"/>
      <color indexed="81"/>
      <name val="Segoe UI"/>
      <family val="2"/>
      <charset val="238"/>
    </font>
    <font>
      <sz val="9"/>
      <color indexed="81"/>
      <name val="Segoe UI"/>
      <family val="2"/>
      <charset val="238"/>
    </font>
    <font>
      <sz val="11"/>
      <color theme="1"/>
      <name val="Calibri"/>
      <family val="2"/>
      <scheme val="minor"/>
    </font>
    <font>
      <b/>
      <sz val="10"/>
      <color theme="1"/>
      <name val="Tahoma"/>
      <family val="2"/>
    </font>
    <font>
      <sz val="9"/>
      <name val="Tahoma"/>
      <family val="2"/>
      <charset val="238"/>
    </font>
    <font>
      <sz val="10"/>
      <color theme="0" tint="-0.499984740745262"/>
      <name val="Tahoma"/>
      <family val="2"/>
    </font>
    <font>
      <b/>
      <sz val="10"/>
      <color theme="0" tint="-0.499984740745262"/>
      <name val="Tahoma"/>
      <family val="2"/>
    </font>
    <font>
      <b/>
      <sz val="11"/>
      <name val="Tahoma"/>
      <family val="2"/>
    </font>
    <font>
      <sz val="10"/>
      <color rgb="FFFF0000"/>
      <name val="Tahoma"/>
      <family val="2"/>
    </font>
    <font>
      <b/>
      <sz val="10"/>
      <color indexed="81"/>
      <name val="Tahoma"/>
      <family val="2"/>
    </font>
    <font>
      <sz val="10"/>
      <color indexed="81"/>
      <name val="Tahoma"/>
      <family val="2"/>
    </font>
    <font>
      <sz val="10"/>
      <name val="Arial"/>
      <family val="2"/>
      <charset val="238"/>
    </font>
    <font>
      <sz val="9"/>
      <color theme="1"/>
      <name val="Tahoma"/>
      <family val="2"/>
    </font>
    <font>
      <b/>
      <sz val="9"/>
      <name val="Tahoma"/>
      <family val="2"/>
    </font>
    <font>
      <b/>
      <sz val="11"/>
      <color theme="1"/>
      <name val="Calibri"/>
      <family val="2"/>
      <charset val="238"/>
      <scheme val="minor"/>
    </font>
    <font>
      <sz val="10"/>
      <color rgb="FF000000"/>
      <name val="Tahoma"/>
      <family val="2"/>
    </font>
    <font>
      <b/>
      <sz val="11"/>
      <color rgb="FF000000"/>
      <name val="Calibri"/>
      <family val="2"/>
      <charset val="238"/>
    </font>
    <font>
      <b/>
      <sz val="10"/>
      <color rgb="FF000000"/>
      <name val="Tahoma"/>
      <family val="2"/>
    </font>
    <font>
      <b/>
      <sz val="10"/>
      <color rgb="FF006100"/>
      <name val="Tahoma"/>
      <family val="2"/>
    </font>
    <font>
      <b/>
      <sz val="10"/>
      <color rgb="FF9C0006"/>
      <name val="Tahoma"/>
      <family val="2"/>
    </font>
    <font>
      <b/>
      <sz val="10"/>
      <color theme="7" tint="-0.499984740745262"/>
      <name val="Tahoma"/>
      <family val="2"/>
    </font>
    <font>
      <u/>
      <sz val="8"/>
      <color indexed="12"/>
      <name val="Tahoma"/>
      <family val="2"/>
    </font>
    <font>
      <u/>
      <sz val="8"/>
      <color rgb="FF0070C0"/>
      <name val="Tahoma"/>
      <family val="2"/>
    </font>
    <font>
      <sz val="8"/>
      <color rgb="FFFF0000"/>
      <name val="Tahoma"/>
      <family val="2"/>
    </font>
    <font>
      <sz val="8"/>
      <color theme="4" tint="-0.249977111117893"/>
      <name val="Tahoma"/>
      <family val="2"/>
    </font>
  </fonts>
  <fills count="1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CFCFC"/>
        <bgColor indexed="64"/>
      </patternFill>
    </fill>
    <fill>
      <patternFill patternType="solid">
        <fgColor rgb="FFC6EFCE"/>
        <bgColor rgb="FF000000"/>
      </patternFill>
    </fill>
    <fill>
      <patternFill patternType="solid">
        <fgColor rgb="FFFFC7CE"/>
        <bgColor rgb="FF000000"/>
      </patternFill>
    </fill>
    <fill>
      <patternFill patternType="solid">
        <fgColor theme="7" tint="0.59999389629810485"/>
        <bgColor rgb="FF000000"/>
      </patternFill>
    </fill>
    <fill>
      <patternFill patternType="solid">
        <fgColor rgb="FFE2EFDA"/>
        <bgColor rgb="FF000000"/>
      </patternFill>
    </fill>
    <fill>
      <patternFill patternType="solid">
        <fgColor theme="9" tint="0.79998168889431442"/>
        <bgColor rgb="FF000000"/>
      </patternFill>
    </fill>
    <fill>
      <patternFill patternType="solid">
        <fgColor rgb="FFFFFF0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bottom style="thin">
        <color rgb="FF808080"/>
      </bottom>
      <diagonal/>
    </border>
  </borders>
  <cellStyleXfs count="6">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9" fillId="0" borderId="0"/>
    <xf numFmtId="0" fontId="28" fillId="0" borderId="0"/>
    <xf numFmtId="0" fontId="28" fillId="0" borderId="0"/>
  </cellStyleXfs>
  <cellXfs count="165">
    <xf numFmtId="0" fontId="0" fillId="0" borderId="0" xfId="0"/>
    <xf numFmtId="0" fontId="1" fillId="0" borderId="0" xfId="0" applyFont="1" applyAlignment="1">
      <alignment horizontal="left" vertical="center" wrapText="1"/>
    </xf>
    <xf numFmtId="0" fontId="2" fillId="0" borderId="0" xfId="0" applyFont="1" applyAlignment="1">
      <alignment horizontal="lef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justify" vertical="center"/>
    </xf>
    <xf numFmtId="0" fontId="3" fillId="0" borderId="0" xfId="0" applyFont="1" applyAlignment="1">
      <alignment horizontal="left" vertical="center" wrapText="1"/>
    </xf>
    <xf numFmtId="0" fontId="5" fillId="0" borderId="0" xfId="1" applyFont="1" applyAlignment="1" applyProtection="1">
      <alignment horizontal="left" vertical="center" wrapText="1"/>
    </xf>
    <xf numFmtId="0" fontId="7" fillId="0" borderId="0" xfId="0" applyFont="1" applyAlignment="1">
      <alignment horizontal="left" vertical="center" wrapText="1"/>
    </xf>
    <xf numFmtId="0" fontId="0" fillId="0" borderId="0" xfId="0" applyFont="1" applyAlignment="1">
      <alignment horizontal="center" vertical="center"/>
    </xf>
    <xf numFmtId="0" fontId="1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13" fillId="0" borderId="2" xfId="0" applyFont="1" applyBorder="1" applyAlignment="1">
      <alignment vertical="center"/>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5" fillId="0" borderId="2" xfId="0" applyFont="1" applyBorder="1" applyAlignment="1">
      <alignment horizontal="left" vertical="center" wrapText="1"/>
    </xf>
    <xf numFmtId="0" fontId="13" fillId="0" borderId="2" xfId="0" applyFont="1" applyBorder="1" applyAlignment="1">
      <alignment horizontal="left" vertical="center"/>
    </xf>
    <xf numFmtId="0" fontId="0" fillId="0" borderId="2" xfId="0" applyFont="1" applyBorder="1" applyAlignment="1">
      <alignment vertical="center"/>
    </xf>
    <xf numFmtId="0" fontId="0" fillId="0" borderId="2" xfId="0" applyFont="1" applyFill="1" applyBorder="1" applyAlignment="1">
      <alignment horizontal="left" vertical="center" wrapText="1"/>
    </xf>
    <xf numFmtId="0" fontId="0" fillId="0" borderId="2" xfId="0" applyFont="1" applyBorder="1" applyAlignment="1">
      <alignment horizontal="left" vertical="center" wrapText="1"/>
    </xf>
    <xf numFmtId="0" fontId="13" fillId="0" borderId="2" xfId="1" applyFont="1" applyBorder="1" applyAlignment="1" applyProtection="1">
      <alignment horizontal="left" vertical="center" wrapText="1"/>
    </xf>
    <xf numFmtId="0" fontId="0" fillId="0" borderId="2" xfId="0" applyFont="1" applyFill="1" applyBorder="1" applyAlignment="1">
      <alignment vertical="center"/>
    </xf>
    <xf numFmtId="0" fontId="15" fillId="0" borderId="2" xfId="0" applyFont="1" applyFill="1" applyBorder="1" applyAlignment="1">
      <alignment horizontal="left" vertical="center" wrapText="1"/>
    </xf>
    <xf numFmtId="0" fontId="13" fillId="0" borderId="0" xfId="0" applyFont="1" applyFill="1" applyAlignment="1">
      <alignment vertical="center"/>
    </xf>
    <xf numFmtId="0" fontId="22" fillId="0" borderId="0" xfId="0" applyFont="1" applyAlignment="1">
      <alignment vertical="center"/>
    </xf>
    <xf numFmtId="0" fontId="22" fillId="5" borderId="2" xfId="0" applyFont="1" applyFill="1" applyBorder="1" applyAlignment="1">
      <alignment horizontal="left" vertical="center" wrapText="1"/>
    </xf>
    <xf numFmtId="0" fontId="23" fillId="5" borderId="2" xfId="0" applyFont="1" applyFill="1" applyBorder="1" applyAlignment="1">
      <alignment horizontal="center" vertical="center" wrapText="1"/>
    </xf>
    <xf numFmtId="0" fontId="20" fillId="0" borderId="0" xfId="0" applyFont="1" applyAlignment="1">
      <alignment horizontal="center" vertical="center"/>
    </xf>
    <xf numFmtId="0" fontId="15" fillId="6" borderId="2" xfId="0" applyFont="1" applyFill="1" applyBorder="1" applyAlignment="1">
      <alignment horizontal="center" vertical="center"/>
    </xf>
    <xf numFmtId="49" fontId="15" fillId="8" borderId="2" xfId="0" applyNumberFormat="1" applyFont="1" applyFill="1" applyBorder="1" applyAlignment="1">
      <alignment horizontal="center" vertical="center" wrapText="1"/>
    </xf>
    <xf numFmtId="0" fontId="16" fillId="9" borderId="0" xfId="0" applyFont="1" applyFill="1" applyBorder="1" applyAlignment="1">
      <alignment horizontal="left" vertical="center" wrapText="1"/>
    </xf>
    <xf numFmtId="0" fontId="14" fillId="0" borderId="0" xfId="0" applyFont="1" applyFill="1" applyAlignment="1">
      <alignment horizontal="left" vertical="center" wrapText="1"/>
    </xf>
    <xf numFmtId="0" fontId="13" fillId="0" borderId="0" xfId="0" applyFont="1" applyFill="1" applyAlignment="1">
      <alignment horizontal="left" vertical="center"/>
    </xf>
    <xf numFmtId="0" fontId="24" fillId="0" borderId="0" xfId="0" applyFont="1" applyFill="1" applyAlignment="1">
      <alignment horizontal="left" vertical="center" wrapText="1"/>
    </xf>
    <xf numFmtId="0" fontId="24" fillId="0" borderId="0" xfId="0" applyFont="1" applyAlignment="1">
      <alignment horizontal="left" vertical="center" wrapText="1"/>
    </xf>
    <xf numFmtId="0" fontId="13" fillId="0" borderId="0" xfId="0" applyFont="1" applyFill="1" applyAlignment="1">
      <alignment horizontal="center" vertical="center"/>
    </xf>
    <xf numFmtId="0" fontId="0" fillId="0" borderId="0" xfId="0" applyFont="1" applyFill="1" applyAlignment="1">
      <alignment horizontal="center" vertical="center"/>
    </xf>
    <xf numFmtId="0" fontId="0" fillId="0" borderId="2" xfId="0" applyFont="1" applyFill="1" applyBorder="1" applyAlignment="1">
      <alignment horizontal="center" vertical="center"/>
    </xf>
    <xf numFmtId="0" fontId="13" fillId="0" borderId="2" xfId="0" applyFont="1" applyBorder="1" applyAlignment="1">
      <alignment horizontal="center" vertical="center"/>
    </xf>
    <xf numFmtId="0" fontId="15" fillId="8"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29" fillId="0" borderId="0" xfId="0" applyFont="1" applyFill="1" applyAlignment="1">
      <alignment vertical="center"/>
    </xf>
    <xf numFmtId="0" fontId="21" fillId="0" borderId="0" xfId="0" applyFont="1" applyFill="1" applyAlignment="1">
      <alignment vertical="center"/>
    </xf>
    <xf numFmtId="0" fontId="30" fillId="0" borderId="0" xfId="0" applyFont="1" applyFill="1" applyAlignment="1">
      <alignment vertical="center"/>
    </xf>
    <xf numFmtId="0" fontId="15" fillId="0" borderId="0" xfId="0" applyFont="1" applyFill="1" applyAlignment="1">
      <alignment vertical="center"/>
    </xf>
    <xf numFmtId="0" fontId="0" fillId="0" borderId="2" xfId="0" applyFont="1" applyBorder="1" applyAlignment="1">
      <alignment horizontal="left" vertical="center"/>
    </xf>
    <xf numFmtId="0" fontId="0" fillId="0" borderId="2" xfId="0" applyFont="1" applyBorder="1" applyAlignment="1">
      <alignment horizontal="center" vertical="center"/>
    </xf>
    <xf numFmtId="0" fontId="15" fillId="0" borderId="2"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Border="1" applyAlignment="1">
      <alignment vertical="center"/>
    </xf>
    <xf numFmtId="0" fontId="31" fillId="0" borderId="2" xfId="0" applyFont="1" applyBorder="1" applyAlignment="1">
      <alignment horizontal="center" vertical="center" wrapText="1"/>
    </xf>
    <xf numFmtId="0" fontId="0" fillId="0" borderId="2" xfId="0" applyBorder="1" applyAlignment="1">
      <alignment vertical="center" wrapText="1"/>
    </xf>
    <xf numFmtId="0" fontId="15" fillId="13"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0" fillId="0" borderId="2" xfId="0" applyBorder="1" applyAlignment="1">
      <alignment horizontal="left"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34" fillId="14" borderId="2" xfId="0" applyFont="1" applyFill="1" applyBorder="1" applyAlignment="1">
      <alignment horizontal="center" vertical="center" wrapText="1"/>
    </xf>
    <xf numFmtId="0" fontId="34" fillId="0" borderId="2" xfId="0" applyFont="1" applyBorder="1" applyAlignment="1">
      <alignment horizontal="left" vertical="center" wrapText="1"/>
    </xf>
    <xf numFmtId="0" fontId="0" fillId="0" borderId="0" xfId="0" applyFont="1" applyFill="1" applyAlignment="1">
      <alignment horizontal="left" vertical="center"/>
    </xf>
    <xf numFmtId="0" fontId="1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20" fillId="0" borderId="2" xfId="0" applyFont="1" applyBorder="1" applyAlignment="1">
      <alignment horizontal="left" vertical="center" wrapText="1"/>
    </xf>
    <xf numFmtId="0" fontId="13" fillId="0" borderId="0" xfId="0" applyFont="1" applyBorder="1" applyAlignment="1">
      <alignment vertical="center"/>
    </xf>
    <xf numFmtId="0" fontId="13"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0" fillId="0" borderId="0" xfId="0" applyFont="1" applyBorder="1" applyAlignment="1">
      <alignment vertical="center" wrapText="1"/>
    </xf>
    <xf numFmtId="0" fontId="20" fillId="0" borderId="0" xfId="0" applyFont="1" applyBorder="1" applyAlignment="1">
      <alignment horizontal="center" vertical="center"/>
    </xf>
    <xf numFmtId="0" fontId="22" fillId="0" borderId="0" xfId="0" applyFont="1" applyBorder="1" applyAlignment="1">
      <alignment vertical="center"/>
    </xf>
    <xf numFmtId="0" fontId="0" fillId="0" borderId="0" xfId="0" applyFont="1" applyBorder="1" applyAlignment="1">
      <alignment horizontal="left" vertical="center"/>
    </xf>
    <xf numFmtId="0" fontId="32" fillId="0" borderId="0" xfId="0" applyFont="1" applyAlignment="1">
      <alignment wrapText="1"/>
    </xf>
    <xf numFmtId="0" fontId="35" fillId="10" borderId="4"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6" fillId="11" borderId="4"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13" fillId="0" borderId="3" xfId="0" applyFont="1" applyBorder="1" applyAlignment="1">
      <alignment vertical="center"/>
    </xf>
    <xf numFmtId="0" fontId="32" fillId="0" borderId="0" xfId="0" applyFont="1" applyFill="1" applyBorder="1" applyAlignment="1">
      <alignment wrapText="1"/>
    </xf>
    <xf numFmtId="0" fontId="13" fillId="0" borderId="0" xfId="0" applyFont="1" applyAlignment="1">
      <alignment horizontal="left" vertical="center"/>
    </xf>
    <xf numFmtId="0" fontId="32" fillId="0" borderId="0" xfId="0" applyFont="1" applyAlignment="1">
      <alignment horizontal="left" wrapText="1"/>
    </xf>
    <xf numFmtId="0" fontId="36" fillId="11"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vertical="center" wrapText="1"/>
    </xf>
    <xf numFmtId="0" fontId="12" fillId="0" borderId="0" xfId="0" applyFont="1" applyAlignment="1">
      <alignment horizontal="left" vertical="center" wrapText="1"/>
    </xf>
    <xf numFmtId="0" fontId="0" fillId="0" borderId="0" xfId="0" applyFont="1" applyAlignment="1">
      <alignment horizontal="left" vertical="center" wrapText="1"/>
    </xf>
    <xf numFmtId="0" fontId="13" fillId="0" borderId="0" xfId="0" applyFont="1" applyFill="1" applyAlignment="1">
      <alignment horizontal="left" vertical="center" wrapText="1"/>
    </xf>
    <xf numFmtId="0" fontId="0" fillId="0" borderId="0" xfId="0" applyFont="1" applyFill="1" applyAlignment="1">
      <alignment horizontal="left" vertical="center" wrapText="1"/>
    </xf>
    <xf numFmtId="0" fontId="20" fillId="3" borderId="2" xfId="0" applyFont="1" applyFill="1" applyBorder="1" applyAlignment="1">
      <alignment horizontal="left" vertical="center" wrapText="1"/>
    </xf>
    <xf numFmtId="0" fontId="10" fillId="0" borderId="0" xfId="0" applyFont="1"/>
    <xf numFmtId="0" fontId="7" fillId="2" borderId="2" xfId="2" applyFont="1" applyFill="1" applyBorder="1" applyAlignment="1" applyProtection="1">
      <alignment horizontal="center" vertical="center" wrapText="1"/>
    </xf>
    <xf numFmtId="0" fontId="7" fillId="2" borderId="2" xfId="0" applyFont="1" applyFill="1" applyBorder="1" applyAlignment="1">
      <alignment horizontal="center" vertical="center" wrapText="1"/>
    </xf>
    <xf numFmtId="0" fontId="3" fillId="2" borderId="2" xfId="2" applyFont="1" applyFill="1" applyBorder="1" applyAlignment="1" applyProtection="1">
      <alignment horizontal="left" vertical="center" wrapText="1"/>
    </xf>
    <xf numFmtId="0" fontId="11" fillId="2" borderId="2" xfId="2" applyFont="1" applyFill="1" applyBorder="1" applyAlignment="1" applyProtection="1">
      <alignment horizontal="left" vertical="center" wrapText="1"/>
    </xf>
    <xf numFmtId="0" fontId="7" fillId="2" borderId="2" xfId="0" applyFont="1" applyFill="1" applyBorder="1" applyAlignment="1">
      <alignment horizontal="left" vertical="center" wrapText="1"/>
    </xf>
    <xf numFmtId="49" fontId="9" fillId="0" borderId="2" xfId="2" applyNumberFormat="1" applyFont="1" applyFill="1" applyBorder="1" applyAlignment="1" applyProtection="1">
      <alignment horizontal="left" vertical="center" wrapText="1"/>
      <protection locked="0"/>
    </xf>
    <xf numFmtId="49" fontId="9" fillId="0" borderId="2" xfId="2" applyNumberFormat="1" applyFont="1" applyFill="1" applyBorder="1" applyAlignment="1" applyProtection="1">
      <alignment horizontal="left" vertical="center" wrapText="1"/>
    </xf>
    <xf numFmtId="0" fontId="2" fillId="0" borderId="2" xfId="1" applyFont="1" applyBorder="1" applyAlignment="1" applyProtection="1">
      <alignment horizontal="left" vertical="center"/>
    </xf>
    <xf numFmtId="49" fontId="1" fillId="0" borderId="2" xfId="0" applyNumberFormat="1" applyFont="1" applyFill="1" applyBorder="1" applyAlignment="1" applyProtection="1">
      <alignment horizontal="left" vertical="center" wrapText="1"/>
      <protection locked="0"/>
    </xf>
    <xf numFmtId="0" fontId="2" fillId="0" borderId="2" xfId="1" applyFont="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3" fillId="2" borderId="2" xfId="0" applyFont="1" applyFill="1" applyBorder="1" applyAlignment="1">
      <alignment horizontal="left" vertical="center" wrapText="1"/>
    </xf>
    <xf numFmtId="0" fontId="1" fillId="0" borderId="2" xfId="0" applyFont="1" applyBorder="1" applyAlignment="1">
      <alignment horizontal="left" vertical="center" wrapText="1"/>
    </xf>
    <xf numFmtId="0" fontId="2" fillId="0" borderId="2" xfId="0" applyFont="1" applyBorder="1" applyAlignment="1">
      <alignment horizontal="left" vertical="center" wrapText="1"/>
    </xf>
    <xf numFmtId="49" fontId="9" fillId="0" borderId="2" xfId="2" applyNumberFormat="1" applyFont="1" applyBorder="1" applyAlignment="1" applyProtection="1">
      <alignment horizontal="left" vertical="center" wrapText="1"/>
      <protection locked="0"/>
    </xf>
    <xf numFmtId="0" fontId="1" fillId="0"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49" fontId="1" fillId="0" borderId="2" xfId="0" applyNumberFormat="1" applyFont="1" applyBorder="1" applyAlignment="1" applyProtection="1">
      <alignment horizontal="left" vertical="center" wrapText="1"/>
      <protection locked="0"/>
    </xf>
    <xf numFmtId="49" fontId="1" fillId="0" borderId="2" xfId="2" applyNumberFormat="1" applyFont="1" applyFill="1" applyBorder="1" applyAlignment="1" applyProtection="1">
      <alignment horizontal="left" vertical="center" wrapText="1"/>
      <protection locked="0"/>
    </xf>
    <xf numFmtId="0" fontId="1" fillId="0" borderId="2" xfId="1" applyFont="1" applyBorder="1" applyAlignment="1" applyProtection="1">
      <alignment horizontal="left" vertical="center" wrapText="1"/>
    </xf>
    <xf numFmtId="49" fontId="9" fillId="3" borderId="2" xfId="2" applyNumberFormat="1" applyFont="1" applyFill="1" applyBorder="1" applyAlignment="1" applyProtection="1">
      <alignment horizontal="left" vertical="center" wrapText="1"/>
      <protection locked="0"/>
    </xf>
    <xf numFmtId="49" fontId="9" fillId="0" borderId="2" xfId="2" applyNumberFormat="1" applyFont="1" applyBorder="1" applyAlignment="1" applyProtection="1">
      <alignment horizontal="left" vertical="center" wrapText="1"/>
    </xf>
    <xf numFmtId="49" fontId="8" fillId="2" borderId="2" xfId="2" applyNumberFormat="1" applyFont="1" applyFill="1" applyBorder="1" applyAlignment="1" applyProtection="1">
      <alignment horizontal="left" vertical="center" wrapText="1"/>
      <protection locked="0"/>
    </xf>
    <xf numFmtId="49" fontId="8" fillId="2" borderId="2" xfId="2" applyNumberFormat="1" applyFont="1" applyFill="1" applyBorder="1" applyAlignment="1" applyProtection="1">
      <alignment horizontal="left" vertical="center" wrapText="1"/>
    </xf>
    <xf numFmtId="0" fontId="7" fillId="2" borderId="2" xfId="1" applyFont="1" applyFill="1" applyBorder="1" applyAlignment="1" applyProtection="1">
      <alignment horizontal="left" vertical="center" wrapText="1"/>
    </xf>
    <xf numFmtId="0" fontId="10" fillId="0" borderId="2" xfId="0" applyFont="1" applyBorder="1" applyAlignment="1">
      <alignment horizontal="left" vertical="center" wrapText="1"/>
    </xf>
    <xf numFmtId="49" fontId="1" fillId="3"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2" fillId="0" borderId="2" xfId="1" applyFont="1" applyFill="1" applyBorder="1" applyAlignment="1" applyProtection="1">
      <alignment horizontal="left" vertical="center"/>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2" xfId="0" applyFont="1" applyBorder="1" applyAlignment="1">
      <alignment horizontal="justify" vertical="center"/>
    </xf>
    <xf numFmtId="0" fontId="1" fillId="0" borderId="2" xfId="0" applyFont="1" applyFill="1" applyBorder="1" applyAlignment="1">
      <alignment horizontal="justify" vertical="center"/>
    </xf>
    <xf numFmtId="0" fontId="5" fillId="0" borderId="2" xfId="1" applyFont="1" applyFill="1" applyBorder="1" applyAlignment="1" applyProtection="1">
      <alignment horizontal="justify" vertical="center"/>
    </xf>
    <xf numFmtId="0" fontId="38" fillId="0" borderId="2" xfId="1" applyFont="1" applyBorder="1" applyAlignment="1" applyProtection="1">
      <alignment horizontal="left" vertical="center" wrapText="1"/>
    </xf>
    <xf numFmtId="0" fontId="15" fillId="4" borderId="2" xfId="0" applyFont="1" applyFill="1" applyBorder="1" applyAlignment="1">
      <alignment horizontal="center" vertical="center" wrapText="1"/>
    </xf>
    <xf numFmtId="0" fontId="4" fillId="0" borderId="0" xfId="1" applyAlignment="1" applyProtection="1"/>
    <xf numFmtId="0" fontId="9" fillId="0" borderId="1" xfId="2" applyFont="1" applyBorder="1" applyAlignment="1" applyProtection="1">
      <alignment horizontal="left" vertical="center" wrapText="1"/>
    </xf>
    <xf numFmtId="49" fontId="1" fillId="3" borderId="3" xfId="0" applyNumberFormat="1"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1" applyFont="1" applyFill="1" applyBorder="1" applyAlignment="1" applyProtection="1">
      <alignment horizontal="left" vertical="center"/>
    </xf>
    <xf numFmtId="0" fontId="39" fillId="0" borderId="2" xfId="0" applyFont="1" applyBorder="1" applyAlignment="1">
      <alignment horizontal="left" vertical="center" wrapText="1"/>
    </xf>
    <xf numFmtId="0" fontId="40" fillId="0" borderId="2" xfId="0" applyFont="1" applyFill="1" applyBorder="1" applyAlignment="1">
      <alignment horizontal="left" vertical="center" wrapText="1"/>
    </xf>
    <xf numFmtId="0" fontId="40" fillId="15" borderId="2" xfId="0" applyFont="1" applyFill="1" applyBorder="1" applyAlignment="1">
      <alignment horizontal="left" vertical="center" wrapText="1"/>
    </xf>
    <xf numFmtId="0" fontId="40" fillId="15" borderId="2" xfId="1" applyFont="1" applyFill="1" applyBorder="1" applyAlignment="1" applyProtection="1">
      <alignment horizontal="left" vertical="center" wrapText="1"/>
    </xf>
    <xf numFmtId="0" fontId="41" fillId="0" borderId="2" xfId="1" applyFont="1" applyBorder="1" applyAlignment="1" applyProtection="1">
      <alignment horizontal="left" vertical="center" wrapText="1"/>
    </xf>
    <xf numFmtId="0" fontId="41" fillId="0" borderId="2" xfId="0" applyFont="1" applyFill="1" applyBorder="1" applyAlignment="1">
      <alignment horizontal="left" vertical="center" wrapText="1"/>
    </xf>
    <xf numFmtId="0" fontId="1" fillId="3" borderId="2" xfId="0" applyFont="1" applyFill="1" applyBorder="1" applyAlignment="1">
      <alignment horizontal="left" vertical="center" wrapText="1"/>
    </xf>
    <xf numFmtId="0" fontId="41" fillId="3" borderId="2" xfId="1" applyFont="1" applyFill="1" applyBorder="1" applyAlignment="1" applyProtection="1">
      <alignment horizontal="left" vertical="center" wrapText="1"/>
    </xf>
    <xf numFmtId="0" fontId="41" fillId="0" borderId="2" xfId="0" applyFont="1" applyBorder="1" applyAlignment="1">
      <alignment horizontal="left" vertical="center" wrapText="1"/>
    </xf>
    <xf numFmtId="0" fontId="41" fillId="0" borderId="2" xfId="1" applyFont="1" applyFill="1" applyBorder="1" applyAlignment="1" applyProtection="1">
      <alignment horizontal="left" vertical="center" wrapText="1"/>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0" fillId="0" borderId="0" xfId="0" applyAlignment="1">
      <alignment wrapText="1"/>
    </xf>
    <xf numFmtId="0" fontId="15" fillId="4" borderId="2" xfId="0" applyFont="1" applyFill="1" applyBorder="1" applyAlignment="1">
      <alignment horizontal="center" vertical="center" wrapText="1"/>
    </xf>
    <xf numFmtId="0" fontId="13" fillId="0" borderId="2" xfId="0" applyFont="1" applyBorder="1" applyAlignment="1">
      <alignment horizontal="left" wrapText="1"/>
    </xf>
    <xf numFmtId="0" fontId="4" fillId="0" borderId="0" xfId="1" applyFill="1" applyAlignment="1" applyProtection="1">
      <alignment horizontal="left" vertical="center" wrapText="1"/>
    </xf>
    <xf numFmtId="0" fontId="13" fillId="4"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5" fillId="8"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15"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25" fillId="0" borderId="0" xfId="0" applyFont="1" applyFill="1" applyAlignment="1">
      <alignment horizontal="left" vertical="center" wrapText="1"/>
    </xf>
    <xf numFmtId="0" fontId="15" fillId="4" borderId="2" xfId="0" applyFont="1" applyFill="1" applyBorder="1" applyAlignment="1">
      <alignment horizontal="center" vertical="center" wrapText="1"/>
    </xf>
    <xf numFmtId="14" fontId="14" fillId="0" borderId="0" xfId="0" applyNumberFormat="1" applyFont="1" applyFill="1" applyAlignment="1">
      <alignment horizontal="left" vertical="center" wrapText="1"/>
    </xf>
  </cellXfs>
  <cellStyles count="6">
    <cellStyle name="Hypertextové prepojenie" xfId="1" builtinId="8"/>
    <cellStyle name="Normal 15" xfId="5" xr:uid="{00000000-0005-0000-0000-000001000000}"/>
    <cellStyle name="Normálna" xfId="0" builtinId="0"/>
    <cellStyle name="Normálna 2" xfId="4" xr:uid="{00000000-0005-0000-0000-000003000000}"/>
    <cellStyle name="Normální 2" xfId="3" xr:uid="{00000000-0005-0000-0000-000004000000}"/>
    <cellStyle name="Použité hypertextové prepojenie" xfId="2" builtinId="9"/>
  </cellStyles>
  <dxfs count="8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94528</xdr:colOff>
      <xdr:row>0</xdr:row>
      <xdr:rowOff>55562</xdr:rowOff>
    </xdr:from>
    <xdr:ext cx="5799572" cy="43959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078" y="55562"/>
          <a:ext cx="5799572" cy="43959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24</xdr:col>
      <xdr:colOff>76200</xdr:colOff>
      <xdr:row>2</xdr:row>
      <xdr:rowOff>62244</xdr:rowOff>
    </xdr:from>
    <xdr:ext cx="17066225" cy="1269477"/>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07409" y="411145"/>
          <a:ext cx="17066225" cy="12694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irri.gov.sk/wp-content/uploads/2018/10/Metodicke-usmernenie-ID-SK-publikovat.pdf" TargetMode="External"/><Relationship Id="rId18" Type="http://schemas.openxmlformats.org/officeDocument/2006/relationships/hyperlink" Target="https://metais.vicepremier.gov.sk/" TargetMode="External"/><Relationship Id="rId26" Type="http://schemas.openxmlformats.org/officeDocument/2006/relationships/hyperlink" Target="https://www.mirri.gov.sk/sekcie/strategicke-priority-nikvs/index.html" TargetMode="External"/><Relationship Id="rId21" Type="http://schemas.openxmlformats.org/officeDocument/2006/relationships/hyperlink" Target="https://metais.vicepremier.gov.sk/confluence/download/attachments/2621442/2019_Metod_usmer_na_odpocet_NKIVS.pdf?version=1&amp;modificationDate=1572960541260&amp;api=v2" TargetMode="External"/><Relationship Id="rId34" Type="http://schemas.openxmlformats.org/officeDocument/2006/relationships/hyperlink" Target="https://www.csirt.gov.sk/doc/MetodikaZabezpeceniaIKT_v2.0.pdf" TargetMode="External"/><Relationship Id="rId7" Type="http://schemas.openxmlformats.org/officeDocument/2006/relationships/hyperlink" Target="https://www.mirri.gov.sk/wp-content/uploads/2019/04/Metodicke-usmernenie-pre-tvorbu-pouzivatelsky-kvalitnych-elektronickych-sluzieb-verejnej-spravy.pdf" TargetMode="External"/><Relationship Id="rId12" Type="http://schemas.openxmlformats.org/officeDocument/2006/relationships/hyperlink" Target="https://metais.vicepremier.gov.sk/refregisters/list?page=1&amp;count=20" TargetMode="External"/><Relationship Id="rId17" Type="http://schemas.openxmlformats.org/officeDocument/2006/relationships/hyperlink" Target="https://www.opii.gov.sk/metodicke-dokumenty/vzor-zameru-narodneho-projektu" TargetMode="External"/><Relationship Id="rId25" Type="http://schemas.openxmlformats.org/officeDocument/2006/relationships/hyperlink" Target="https://idsk-preview.herokuapp.com/" TargetMode="External"/><Relationship Id="rId33" Type="http://schemas.openxmlformats.org/officeDocument/2006/relationships/hyperlink" Target="https://dataprotection.gov.sk/uoou/sk/content/standardne-zmluvne-dolozky-pre-sprostredkovatelov" TargetMode="External"/><Relationship Id="rId38" Type="http://schemas.openxmlformats.org/officeDocument/2006/relationships/drawing" Target="../drawings/drawing1.xml"/><Relationship Id="rId2" Type="http://schemas.openxmlformats.org/officeDocument/2006/relationships/hyperlink" Target="https://www.opii.gov.sk/metodicke-dokumenty/manual-pre-komunikaciu-a-informovanie" TargetMode="External"/><Relationship Id="rId16" Type="http://schemas.openxmlformats.org/officeDocument/2006/relationships/hyperlink" Target="https://www.opii.gov.sk/metodicke-dokumenty/zmluva-o-poskytnuti-nfp" TargetMode="External"/><Relationship Id="rId20" Type="http://schemas.openxmlformats.org/officeDocument/2006/relationships/hyperlink" Target="https://metais.vicepremier.gov.sk/" TargetMode="External"/><Relationship Id="rId29" Type="http://schemas.openxmlformats.org/officeDocument/2006/relationships/hyperlink" Target="https://www.minv.sk/?np-optimalizacia-procesov-vo-verejnej-sprave" TargetMode="External"/><Relationship Id="rId1" Type="http://schemas.openxmlformats.org/officeDocument/2006/relationships/hyperlink" Target="https://www.opii.gov.sk/metodicke-dokumenty/prirucka-k-opravnenosti-vydavkov" TargetMode="External"/><Relationship Id="rId6" Type="http://schemas.openxmlformats.org/officeDocument/2006/relationships/hyperlink" Target="https://datalab.digital/wp-content/uploads/Postup-pripojenia-OVM-v-roli-konzumenta-%C3%BAdajov-2-1-1-1.pdf" TargetMode="External"/><Relationship Id="rId11" Type="http://schemas.openxmlformats.org/officeDocument/2006/relationships/hyperlink" Target="https://www.vicepremier.gov.sk/sekcie/informatizacia/egovernment/vladny-cloud/katalog-cloudovych-sluzieb/index.html" TargetMode="External"/><Relationship Id="rId24" Type="http://schemas.openxmlformats.org/officeDocument/2006/relationships/hyperlink" Target="https://www.opii.gov.sk/metodicke-dokumenty/prirucka-pre-prijimatela" TargetMode="External"/><Relationship Id="rId32" Type="http://schemas.openxmlformats.org/officeDocument/2006/relationships/hyperlink" Target="https://www.slov-lex.sk/pravne-predpisy/SK/ZZ/2020/85/vyhlasene_znenie.html" TargetMode="External"/><Relationship Id="rId37" Type="http://schemas.openxmlformats.org/officeDocument/2006/relationships/hyperlink" Target="https://wiki.vicepremier.gov.sk/download/attachments/2621442/Metodicky_pokyn_aktualizacia_obsahu_MetaIS_UPVII.pdf?version=1&amp;modificationDate=1484132659087&amp;api=v2" TargetMode="External"/><Relationship Id="rId5" Type="http://schemas.openxmlformats.org/officeDocument/2006/relationships/hyperlink" Target="https://metais.vicepremier.gov.sk/confluence/download/attachments/2621442/Pravidla_Publikovania_Sluzieb_v1_0.pdf?version=1&amp;modificationDate=1538139064580&amp;api=v2" TargetMode="External"/><Relationship Id="rId15" Type="http://schemas.openxmlformats.org/officeDocument/2006/relationships/hyperlink" Target="https://www.opii.gov.sk/metodicke-dokumenty/prirucka-cba" TargetMode="External"/><Relationship Id="rId23" Type="http://schemas.openxmlformats.org/officeDocument/2006/relationships/hyperlink" Target="https://metais.vicepremier.gov.sk/" TargetMode="External"/><Relationship Id="rId28" Type="http://schemas.openxmlformats.org/officeDocument/2006/relationships/hyperlink" Target="https://www.minv.sk/?np-optimalizacia-procesov-vo-verejnej-sprave" TargetMode="External"/><Relationship Id="rId36" Type="http://schemas.openxmlformats.org/officeDocument/2006/relationships/hyperlink" Target="https://www.mfsr.sk/files/archiv/39/Informatizacia2.0_reviziavydavkov_20200320.pdf" TargetMode="External"/><Relationship Id="rId10" Type="http://schemas.openxmlformats.org/officeDocument/2006/relationships/hyperlink" Target="https://datalab.digital/dokumenty/" TargetMode="External"/><Relationship Id="rId19" Type="http://schemas.openxmlformats.org/officeDocument/2006/relationships/hyperlink" Target="https://www.mirri.gov.sk/sekcie/certifikacia-a-zapis-sluzieb-vladneho-cloudu/index.html" TargetMode="External"/><Relationship Id="rId31" Type="http://schemas.openxmlformats.org/officeDocument/2006/relationships/hyperlink" Target="https://www.minv.sk/?np-optimalizacia-procesov-vo-verejnej-sprave" TargetMode="External"/><Relationship Id="rId4" Type="http://schemas.openxmlformats.org/officeDocument/2006/relationships/hyperlink" Target="https://www.opii.gov.sk/metodicke-dokumenty/verejne-obstaravanie" TargetMode="External"/><Relationship Id="rId9" Type="http://schemas.openxmlformats.org/officeDocument/2006/relationships/hyperlink" Target="https://www.mirri.gov.sk/sekcie/informatizacia/riadenie-kvality-qa/riadenie-kvality-qa/index.html" TargetMode="External"/><Relationship Id="rId14" Type="http://schemas.openxmlformats.org/officeDocument/2006/relationships/hyperlink" Target="http://www.informatizacia.sk/prirucky/22107s" TargetMode="External"/><Relationship Id="rId22" Type="http://schemas.openxmlformats.org/officeDocument/2006/relationships/hyperlink" Target="https://metais.vicepremier.gov.sk/" TargetMode="External"/><Relationship Id="rId27" Type="http://schemas.openxmlformats.org/officeDocument/2006/relationships/hyperlink" Target="https://www.mirri.gov.sk/sekcie/oddelenie-behavioralnych-inovacii/index.html" TargetMode="External"/><Relationship Id="rId30" Type="http://schemas.openxmlformats.org/officeDocument/2006/relationships/hyperlink" Target="https://www.minv.sk/?np-optimalizacia-procesov-vo-verejnej-sprave" TargetMode="External"/><Relationship Id="rId35" Type="http://schemas.openxmlformats.org/officeDocument/2006/relationships/hyperlink" Target="https://www.mfsr.sk/files/archiv/uhp/3370/76/03metodikaCBA-v10.pdf" TargetMode="External"/><Relationship Id="rId8" Type="http://schemas.openxmlformats.org/officeDocument/2006/relationships/hyperlink" Target="https://metais.vicepremier.gov.sk/refregisters/list?page=1&amp;count=20" TargetMode="External"/><Relationship Id="rId3" Type="http://schemas.openxmlformats.org/officeDocument/2006/relationships/hyperlink" Target="https://www.opii.gov.sk/metodicke-dokumenty/manual-pre-komunikaciu-a-informovani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metais.vicepremier.gov.sk/detail/Projekt/c465e936-3d09-452b-adb9-505946731854/cimaster?tab=basicForm" TargetMode="External"/><Relationship Id="rId1" Type="http://schemas.openxmlformats.org/officeDocument/2006/relationships/hyperlink" Target="mailto:petra.sasinkova@sario.s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04"/>
  <sheetViews>
    <sheetView showGridLines="0" workbookViewId="0">
      <selection activeCell="C60" sqref="C60"/>
    </sheetView>
  </sheetViews>
  <sheetFormatPr defaultColWidth="10.609375" defaultRowHeight="10.199999999999999" x14ac:dyDescent="0.4"/>
  <cols>
    <col min="1" max="1" width="3.77734375" style="1" customWidth="1"/>
    <col min="2" max="2" width="46.77734375" style="1" customWidth="1"/>
    <col min="3" max="3" width="61" style="1" customWidth="1"/>
    <col min="4" max="4" width="92.77734375" style="2" bestFit="1" customWidth="1"/>
    <col min="5" max="5" width="69" style="1" customWidth="1"/>
    <col min="6" max="16384" width="10.609375" style="1"/>
  </cols>
  <sheetData>
    <row r="2" spans="2:5" ht="20.399999999999999" x14ac:dyDescent="0.4">
      <c r="B2" s="6" t="s">
        <v>103</v>
      </c>
    </row>
    <row r="3" spans="2:5" s="6" customFormat="1" ht="20.399999999999999" x14ac:dyDescent="0.4">
      <c r="B3" s="90" t="s">
        <v>102</v>
      </c>
      <c r="D3" s="8"/>
    </row>
    <row r="4" spans="2:5" s="6" customFormat="1" x14ac:dyDescent="0.4">
      <c r="B4" s="90"/>
      <c r="D4" s="8"/>
    </row>
    <row r="5" spans="2:5" s="8" customFormat="1" x14ac:dyDescent="0.4">
      <c r="B5" s="96" t="s">
        <v>101</v>
      </c>
      <c r="C5" s="96" t="s">
        <v>100</v>
      </c>
      <c r="D5" s="97" t="s">
        <v>99</v>
      </c>
    </row>
    <row r="6" spans="2:5" s="6" customFormat="1" x14ac:dyDescent="0.4">
      <c r="B6" s="98" t="s">
        <v>98</v>
      </c>
      <c r="C6" s="99"/>
      <c r="D6" s="100"/>
    </row>
    <row r="7" spans="2:5" x14ac:dyDescent="0.4">
      <c r="B7" s="101" t="s">
        <v>97</v>
      </c>
      <c r="C7" s="102"/>
      <c r="D7" s="103" t="s">
        <v>96</v>
      </c>
    </row>
    <row r="8" spans="2:5" ht="40.799999999999997" x14ac:dyDescent="0.4">
      <c r="B8" s="104" t="s">
        <v>95</v>
      </c>
      <c r="C8" s="102"/>
      <c r="D8" s="105" t="s">
        <v>94</v>
      </c>
      <c r="E8" s="7"/>
    </row>
    <row r="9" spans="2:5" x14ac:dyDescent="0.4">
      <c r="B9" s="104" t="s">
        <v>93</v>
      </c>
      <c r="C9" s="102"/>
      <c r="D9" s="105" t="s">
        <v>92</v>
      </c>
    </row>
    <row r="10" spans="2:5" x14ac:dyDescent="0.4">
      <c r="B10" s="101" t="s">
        <v>91</v>
      </c>
      <c r="C10" s="102"/>
      <c r="D10" s="105" t="s">
        <v>90</v>
      </c>
    </row>
    <row r="11" spans="2:5" x14ac:dyDescent="0.4">
      <c r="B11" s="101" t="s">
        <v>89</v>
      </c>
      <c r="C11" s="102"/>
      <c r="D11" s="106" t="s">
        <v>87</v>
      </c>
    </row>
    <row r="12" spans="2:5" x14ac:dyDescent="0.4">
      <c r="B12" s="101" t="s">
        <v>88</v>
      </c>
      <c r="C12" s="102"/>
      <c r="D12" s="106" t="s">
        <v>87</v>
      </c>
    </row>
    <row r="13" spans="2:5" x14ac:dyDescent="0.4">
      <c r="B13" s="101" t="s">
        <v>86</v>
      </c>
      <c r="C13" s="102"/>
      <c r="D13" s="103" t="s">
        <v>85</v>
      </c>
    </row>
    <row r="14" spans="2:5" x14ac:dyDescent="0.4">
      <c r="B14" s="101" t="s">
        <v>84</v>
      </c>
      <c r="C14" s="102"/>
      <c r="D14" s="103" t="s">
        <v>83</v>
      </c>
    </row>
    <row r="15" spans="2:5" ht="20.399999999999999" x14ac:dyDescent="0.4">
      <c r="B15" s="101" t="s">
        <v>82</v>
      </c>
      <c r="C15" s="102"/>
      <c r="D15" s="106" t="s">
        <v>81</v>
      </c>
    </row>
    <row r="16" spans="2:5" s="6" customFormat="1" x14ac:dyDescent="0.4">
      <c r="B16" s="107" t="s">
        <v>80</v>
      </c>
      <c r="C16" s="107"/>
      <c r="D16" s="100"/>
    </row>
    <row r="17" spans="2:4" x14ac:dyDescent="0.4">
      <c r="B17" s="108" t="s">
        <v>195</v>
      </c>
      <c r="C17" s="108"/>
      <c r="D17" s="109" t="s">
        <v>79</v>
      </c>
    </row>
    <row r="18" spans="2:4" ht="20.399999999999999" x14ac:dyDescent="0.4">
      <c r="B18" s="108" t="s">
        <v>196</v>
      </c>
      <c r="C18" s="108"/>
      <c r="D18" s="109" t="s">
        <v>78</v>
      </c>
    </row>
    <row r="19" spans="2:4" ht="20.399999999999999" x14ac:dyDescent="0.4">
      <c r="B19" s="108" t="s">
        <v>197</v>
      </c>
      <c r="C19" s="108"/>
      <c r="D19" s="109" t="s">
        <v>75</v>
      </c>
    </row>
    <row r="20" spans="2:4" x14ac:dyDescent="0.4">
      <c r="B20" s="108" t="s">
        <v>202</v>
      </c>
      <c r="C20" s="108"/>
      <c r="D20" s="109" t="s">
        <v>74</v>
      </c>
    </row>
    <row r="21" spans="2:4" x14ac:dyDescent="0.4">
      <c r="B21" s="108" t="s">
        <v>226</v>
      </c>
      <c r="C21" s="108" t="s">
        <v>195</v>
      </c>
      <c r="D21" s="141" t="s">
        <v>77</v>
      </c>
    </row>
    <row r="22" spans="2:4" x14ac:dyDescent="0.4">
      <c r="B22" s="108" t="s">
        <v>225</v>
      </c>
      <c r="C22" s="108" t="s">
        <v>195</v>
      </c>
      <c r="D22" s="141" t="s">
        <v>76</v>
      </c>
    </row>
    <row r="23" spans="2:4" ht="20.399999999999999" x14ac:dyDescent="0.4">
      <c r="B23" s="108" t="s">
        <v>188</v>
      </c>
      <c r="C23" s="111" t="s">
        <v>253</v>
      </c>
      <c r="D23" s="142" t="s">
        <v>72</v>
      </c>
    </row>
    <row r="24" spans="2:4" x14ac:dyDescent="0.4">
      <c r="B24" s="108" t="s">
        <v>189</v>
      </c>
      <c r="C24" s="111" t="s">
        <v>253</v>
      </c>
      <c r="D24" s="142" t="s">
        <v>71</v>
      </c>
    </row>
    <row r="25" spans="2:4" x14ac:dyDescent="0.4">
      <c r="B25" s="108" t="s">
        <v>190</v>
      </c>
      <c r="C25" s="111" t="s">
        <v>253</v>
      </c>
      <c r="D25" s="142" t="s">
        <v>71</v>
      </c>
    </row>
    <row r="26" spans="2:4" ht="20.399999999999999" x14ac:dyDescent="0.4">
      <c r="B26" s="108" t="s">
        <v>191</v>
      </c>
      <c r="C26" s="143" t="s">
        <v>253</v>
      </c>
      <c r="D26" s="144" t="s">
        <v>229</v>
      </c>
    </row>
    <row r="27" spans="2:4" x14ac:dyDescent="0.4">
      <c r="B27" s="108" t="s">
        <v>192</v>
      </c>
      <c r="C27" s="111" t="s">
        <v>253</v>
      </c>
      <c r="D27" s="145" t="s">
        <v>70</v>
      </c>
    </row>
    <row r="28" spans="2:4" ht="51" x14ac:dyDescent="0.4">
      <c r="B28" s="110" t="s">
        <v>73</v>
      </c>
      <c r="C28" s="143" t="s">
        <v>202</v>
      </c>
      <c r="D28" s="145" t="s">
        <v>230</v>
      </c>
    </row>
    <row r="29" spans="2:4" x14ac:dyDescent="0.4">
      <c r="B29" s="110" t="s">
        <v>213</v>
      </c>
      <c r="C29" s="143" t="s">
        <v>202</v>
      </c>
      <c r="D29" s="141" t="s">
        <v>212</v>
      </c>
    </row>
    <row r="30" spans="2:4" s="6" customFormat="1" ht="20.399999999999999" x14ac:dyDescent="0.4">
      <c r="B30" s="107" t="s">
        <v>69</v>
      </c>
      <c r="C30" s="107"/>
      <c r="D30" s="100"/>
    </row>
    <row r="31" spans="2:4" x14ac:dyDescent="0.4">
      <c r="B31" s="108" t="s">
        <v>198</v>
      </c>
      <c r="C31" s="111"/>
      <c r="D31" s="142" t="s">
        <v>231</v>
      </c>
    </row>
    <row r="32" spans="2:4" x14ac:dyDescent="0.4">
      <c r="B32" s="108" t="s">
        <v>199</v>
      </c>
      <c r="C32" s="111"/>
      <c r="D32" s="144" t="s">
        <v>232</v>
      </c>
    </row>
    <row r="33" spans="2:4" ht="20.399999999999999" x14ac:dyDescent="0.4">
      <c r="B33" s="108" t="s">
        <v>200</v>
      </c>
      <c r="C33" s="111"/>
      <c r="D33" s="144" t="s">
        <v>233</v>
      </c>
    </row>
    <row r="34" spans="2:4" ht="30.6" x14ac:dyDescent="0.4">
      <c r="B34" s="108" t="s">
        <v>201</v>
      </c>
      <c r="C34" s="111"/>
      <c r="D34" s="144" t="s">
        <v>234</v>
      </c>
    </row>
    <row r="35" spans="2:4" ht="20.399999999999999" x14ac:dyDescent="0.4">
      <c r="B35" s="108" t="s">
        <v>68</v>
      </c>
      <c r="C35" s="111"/>
      <c r="D35" s="144" t="s">
        <v>235</v>
      </c>
    </row>
    <row r="36" spans="2:4" ht="20.399999999999999" x14ac:dyDescent="0.4">
      <c r="B36" s="108" t="s">
        <v>228</v>
      </c>
      <c r="C36" s="143" t="s">
        <v>245</v>
      </c>
      <c r="D36" s="141" t="s">
        <v>67</v>
      </c>
    </row>
    <row r="37" spans="2:4" ht="20.399999999999999" x14ac:dyDescent="0.4">
      <c r="B37" s="115" t="s">
        <v>61</v>
      </c>
      <c r="C37" s="143" t="s">
        <v>245</v>
      </c>
      <c r="D37" s="146" t="s">
        <v>60</v>
      </c>
    </row>
    <row r="38" spans="2:4" ht="20.399999999999999" x14ac:dyDescent="0.4">
      <c r="B38" s="113" t="s">
        <v>62</v>
      </c>
      <c r="C38" s="114" t="s">
        <v>240</v>
      </c>
      <c r="D38" s="140" t="s">
        <v>223</v>
      </c>
    </row>
    <row r="39" spans="2:4" ht="30.6" x14ac:dyDescent="0.4">
      <c r="B39" s="108" t="s">
        <v>66</v>
      </c>
      <c r="C39" s="143" t="s">
        <v>254</v>
      </c>
      <c r="D39" s="144" t="s">
        <v>236</v>
      </c>
    </row>
    <row r="40" spans="2:4" ht="20.399999999999999" x14ac:dyDescent="0.4">
      <c r="B40" s="108" t="s">
        <v>65</v>
      </c>
      <c r="C40" s="143" t="s">
        <v>254</v>
      </c>
      <c r="D40" s="144" t="s">
        <v>237</v>
      </c>
    </row>
    <row r="41" spans="2:4" ht="30.6" x14ac:dyDescent="0.4">
      <c r="B41" s="108" t="s">
        <v>64</v>
      </c>
      <c r="C41" s="143" t="s">
        <v>254</v>
      </c>
      <c r="D41" s="144" t="s">
        <v>238</v>
      </c>
    </row>
    <row r="42" spans="2:4" ht="20.399999999999999" x14ac:dyDescent="0.4">
      <c r="B42" s="108" t="s">
        <v>63</v>
      </c>
      <c r="C42" s="143" t="s">
        <v>254</v>
      </c>
      <c r="D42" s="144" t="s">
        <v>239</v>
      </c>
    </row>
    <row r="43" spans="2:4" s="6" customFormat="1" x14ac:dyDescent="0.4">
      <c r="B43" s="107" t="s">
        <v>59</v>
      </c>
      <c r="C43" s="107"/>
      <c r="D43" s="100"/>
    </row>
    <row r="44" spans="2:4" ht="30.6" x14ac:dyDescent="0.4">
      <c r="B44" s="108" t="s">
        <v>58</v>
      </c>
      <c r="C44" s="108" t="s">
        <v>246</v>
      </c>
      <c r="D44" s="106" t="s">
        <v>57</v>
      </c>
    </row>
    <row r="45" spans="2:4" ht="20.399999999999999" x14ac:dyDescent="0.4">
      <c r="B45" s="116" t="s">
        <v>56</v>
      </c>
      <c r="C45" s="108" t="s">
        <v>246</v>
      </c>
      <c r="D45" s="106" t="s">
        <v>55</v>
      </c>
    </row>
    <row r="46" spans="2:4" ht="20.399999999999999" x14ac:dyDescent="0.4">
      <c r="B46" s="116" t="s">
        <v>54</v>
      </c>
      <c r="C46" s="117" t="s">
        <v>53</v>
      </c>
      <c r="D46" s="106" t="s">
        <v>31</v>
      </c>
    </row>
    <row r="47" spans="2:4" s="6" customFormat="1" x14ac:dyDescent="0.4">
      <c r="B47" s="118" t="s">
        <v>52</v>
      </c>
      <c r="C47" s="119"/>
      <c r="D47" s="120"/>
    </row>
    <row r="48" spans="2:4" ht="81.599999999999994" x14ac:dyDescent="0.4">
      <c r="B48" s="108" t="s">
        <v>51</v>
      </c>
      <c r="C48" s="111" t="s">
        <v>50</v>
      </c>
      <c r="D48" s="144" t="s">
        <v>241</v>
      </c>
    </row>
    <row r="49" spans="2:5" ht="30.6" x14ac:dyDescent="0.4">
      <c r="B49" s="108" t="s">
        <v>49</v>
      </c>
      <c r="C49" s="111" t="s">
        <v>48</v>
      </c>
      <c r="D49" s="144" t="s">
        <v>242</v>
      </c>
    </row>
    <row r="50" spans="2:5" ht="20.399999999999999" x14ac:dyDescent="0.4">
      <c r="B50" s="121" t="s">
        <v>47</v>
      </c>
      <c r="C50" s="111" t="s">
        <v>46</v>
      </c>
      <c r="D50" s="142" t="s">
        <v>45</v>
      </c>
    </row>
    <row r="51" spans="2:5" x14ac:dyDescent="0.4">
      <c r="B51" s="108" t="s">
        <v>44</v>
      </c>
      <c r="C51" s="139" t="s">
        <v>224</v>
      </c>
      <c r="D51" s="144" t="s">
        <v>43</v>
      </c>
    </row>
    <row r="52" spans="2:5" ht="20.399999999999999" x14ac:dyDescent="0.4">
      <c r="B52" s="111" t="s">
        <v>42</v>
      </c>
      <c r="C52" s="111" t="s">
        <v>41</v>
      </c>
      <c r="D52" s="142" t="s">
        <v>243</v>
      </c>
    </row>
    <row r="53" spans="2:5" ht="20.399999999999999" x14ac:dyDescent="0.4">
      <c r="B53" s="111" t="s">
        <v>40</v>
      </c>
      <c r="C53" s="111" t="s">
        <v>39</v>
      </c>
      <c r="D53" s="142" t="s">
        <v>244</v>
      </c>
    </row>
    <row r="54" spans="2:5" x14ac:dyDescent="0.4">
      <c r="B54" s="111" t="s">
        <v>38</v>
      </c>
      <c r="C54" s="139" t="s">
        <v>224</v>
      </c>
      <c r="D54" s="142" t="s">
        <v>37</v>
      </c>
    </row>
    <row r="55" spans="2:5" s="6" customFormat="1" x14ac:dyDescent="0.4">
      <c r="B55" s="118" t="s">
        <v>36</v>
      </c>
      <c r="C55" s="119"/>
      <c r="D55" s="100"/>
    </row>
    <row r="56" spans="2:5" x14ac:dyDescent="0.4">
      <c r="B56" s="111" t="s">
        <v>35</v>
      </c>
      <c r="C56" s="143" t="s">
        <v>245</v>
      </c>
      <c r="D56" s="106" t="s">
        <v>31</v>
      </c>
      <c r="E56" s="3"/>
    </row>
    <row r="57" spans="2:5" ht="30.6" x14ac:dyDescent="0.4">
      <c r="B57" s="111" t="s">
        <v>34</v>
      </c>
      <c r="C57" s="143" t="s">
        <v>245</v>
      </c>
      <c r="D57" s="106" t="s">
        <v>31</v>
      </c>
      <c r="E57" s="3"/>
    </row>
    <row r="58" spans="2:5" ht="20.399999999999999" x14ac:dyDescent="0.4">
      <c r="B58" s="111" t="s">
        <v>33</v>
      </c>
      <c r="C58" s="111" t="s">
        <v>32</v>
      </c>
      <c r="D58" s="106" t="s">
        <v>31</v>
      </c>
      <c r="E58" s="3"/>
    </row>
    <row r="59" spans="2:5" ht="40.799999999999997" x14ac:dyDescent="0.4">
      <c r="B59" s="114" t="s">
        <v>209</v>
      </c>
      <c r="C59" s="143" t="s">
        <v>255</v>
      </c>
      <c r="D59" s="106" t="s">
        <v>30</v>
      </c>
      <c r="E59" s="3"/>
    </row>
    <row r="60" spans="2:5" s="6" customFormat="1" x14ac:dyDescent="0.4">
      <c r="B60" s="107" t="s">
        <v>29</v>
      </c>
      <c r="C60" s="107"/>
      <c r="D60" s="100"/>
    </row>
    <row r="61" spans="2:5" ht="20.399999999999999" x14ac:dyDescent="0.4">
      <c r="B61" s="115" t="s">
        <v>204</v>
      </c>
      <c r="C61" s="138"/>
      <c r="D61" s="106" t="s">
        <v>26</v>
      </c>
    </row>
    <row r="62" spans="2:5" ht="51" x14ac:dyDescent="0.4">
      <c r="B62" s="108" t="s">
        <v>205</v>
      </c>
      <c r="C62" s="138"/>
      <c r="D62" s="140" t="s">
        <v>223</v>
      </c>
    </row>
    <row r="63" spans="2:5" ht="30.6" x14ac:dyDescent="0.4">
      <c r="B63" s="108" t="s">
        <v>28</v>
      </c>
      <c r="C63" s="102" t="s">
        <v>246</v>
      </c>
      <c r="D63" s="106" t="s">
        <v>27</v>
      </c>
    </row>
    <row r="64" spans="2:5" ht="30.6" x14ac:dyDescent="0.4">
      <c r="B64" s="133" t="s">
        <v>203</v>
      </c>
      <c r="C64" s="139" t="s">
        <v>224</v>
      </c>
      <c r="D64" s="140" t="s">
        <v>223</v>
      </c>
    </row>
    <row r="65" spans="2:4" x14ac:dyDescent="0.4">
      <c r="B65" s="122" t="s">
        <v>25</v>
      </c>
      <c r="C65" s="102" t="s">
        <v>246</v>
      </c>
      <c r="D65" s="106" t="s">
        <v>24</v>
      </c>
    </row>
    <row r="66" spans="2:4" s="6" customFormat="1" ht="20.399999999999999" x14ac:dyDescent="0.4">
      <c r="B66" s="107" t="s">
        <v>227</v>
      </c>
      <c r="C66" s="107"/>
      <c r="D66" s="100"/>
    </row>
    <row r="67" spans="2:4" ht="20.399999999999999" x14ac:dyDescent="0.4">
      <c r="B67" s="115" t="s">
        <v>217</v>
      </c>
      <c r="C67" s="143" t="s">
        <v>245</v>
      </c>
      <c r="D67" s="137" t="s">
        <v>214</v>
      </c>
    </row>
    <row r="68" spans="2:4" ht="61.2" x14ac:dyDescent="0.4">
      <c r="B68" s="115" t="s">
        <v>219</v>
      </c>
      <c r="C68" s="143" t="s">
        <v>245</v>
      </c>
      <c r="D68" s="137" t="s">
        <v>215</v>
      </c>
    </row>
    <row r="69" spans="2:4" ht="20.399999999999999" x14ac:dyDescent="0.4">
      <c r="B69" s="115" t="s">
        <v>218</v>
      </c>
      <c r="C69" s="139" t="s">
        <v>224</v>
      </c>
      <c r="D69" s="137" t="s">
        <v>215</v>
      </c>
    </row>
    <row r="70" spans="2:4" x14ac:dyDescent="0.4">
      <c r="B70" s="115" t="s">
        <v>187</v>
      </c>
      <c r="C70" s="139" t="s">
        <v>224</v>
      </c>
      <c r="D70" s="137" t="s">
        <v>215</v>
      </c>
    </row>
    <row r="71" spans="2:4" ht="20.399999999999999" x14ac:dyDescent="0.4">
      <c r="B71" s="115" t="s">
        <v>186</v>
      </c>
      <c r="C71" s="139" t="s">
        <v>224</v>
      </c>
      <c r="D71" s="137" t="s">
        <v>215</v>
      </c>
    </row>
    <row r="72" spans="2:4" s="6" customFormat="1" x14ac:dyDescent="0.4">
      <c r="B72" s="123" t="s">
        <v>23</v>
      </c>
      <c r="C72" s="119"/>
      <c r="D72" s="120"/>
    </row>
    <row r="73" spans="2:4" ht="20.399999999999999" x14ac:dyDescent="0.4">
      <c r="B73" s="134" t="s">
        <v>22</v>
      </c>
      <c r="C73" s="135" t="s">
        <v>19</v>
      </c>
      <c r="D73" s="136" t="s">
        <v>21</v>
      </c>
    </row>
    <row r="74" spans="2:4" ht="20.399999999999999" x14ac:dyDescent="0.4">
      <c r="B74" s="122" t="s">
        <v>20</v>
      </c>
      <c r="C74" s="111" t="s">
        <v>19</v>
      </c>
      <c r="D74" s="106" t="s">
        <v>18</v>
      </c>
    </row>
    <row r="75" spans="2:4" ht="30.6" x14ac:dyDescent="0.4">
      <c r="B75" s="122" t="s">
        <v>210</v>
      </c>
      <c r="C75" s="143" t="s">
        <v>245</v>
      </c>
      <c r="D75" s="106" t="s">
        <v>17</v>
      </c>
    </row>
    <row r="76" spans="2:4" s="6" customFormat="1" x14ac:dyDescent="0.4">
      <c r="B76" s="107" t="s">
        <v>16</v>
      </c>
      <c r="C76" s="107"/>
      <c r="D76" s="100"/>
    </row>
    <row r="77" spans="2:4" x14ac:dyDescent="0.4">
      <c r="B77" s="108" t="s">
        <v>15</v>
      </c>
      <c r="C77" s="139" t="s">
        <v>224</v>
      </c>
      <c r="D77" s="124" t="s">
        <v>14</v>
      </c>
    </row>
    <row r="78" spans="2:4" x14ac:dyDescent="0.4">
      <c r="B78" s="108" t="s">
        <v>13</v>
      </c>
      <c r="C78" s="139" t="s">
        <v>224</v>
      </c>
      <c r="D78" s="140" t="s">
        <v>223</v>
      </c>
    </row>
    <row r="79" spans="2:4" s="6" customFormat="1" x14ac:dyDescent="0.4">
      <c r="B79" s="107" t="s">
        <v>12</v>
      </c>
      <c r="C79" s="107"/>
      <c r="D79" s="100"/>
    </row>
    <row r="80" spans="2:4" ht="20.399999999999999" x14ac:dyDescent="0.4">
      <c r="B80" s="108" t="s">
        <v>11</v>
      </c>
      <c r="C80" s="111"/>
      <c r="D80" s="144" t="s">
        <v>251</v>
      </c>
    </row>
    <row r="81" spans="2:4" ht="30.6" x14ac:dyDescent="0.4">
      <c r="B81" s="108" t="s">
        <v>194</v>
      </c>
      <c r="C81" s="111" t="s">
        <v>10</v>
      </c>
      <c r="D81" s="144" t="s">
        <v>252</v>
      </c>
    </row>
    <row r="82" spans="2:4" s="6" customFormat="1" x14ac:dyDescent="0.4">
      <c r="B82" s="107" t="s">
        <v>9</v>
      </c>
      <c r="C82" s="107"/>
      <c r="D82" s="100"/>
    </row>
    <row r="83" spans="2:4" x14ac:dyDescent="0.4">
      <c r="B83" s="108" t="s">
        <v>206</v>
      </c>
      <c r="C83" s="108"/>
      <c r="D83" s="109" t="s">
        <v>8</v>
      </c>
    </row>
    <row r="84" spans="2:4" ht="20.399999999999999" x14ac:dyDescent="0.4">
      <c r="B84" s="108" t="s">
        <v>7</v>
      </c>
      <c r="C84" s="139" t="s">
        <v>224</v>
      </c>
      <c r="D84" s="130" t="s">
        <v>185</v>
      </c>
    </row>
    <row r="85" spans="2:4" s="6" customFormat="1" x14ac:dyDescent="0.4">
      <c r="B85" s="107" t="s">
        <v>211</v>
      </c>
      <c r="C85" s="107"/>
      <c r="D85" s="100"/>
    </row>
    <row r="86" spans="2:4" x14ac:dyDescent="0.4">
      <c r="B86" s="108" t="s">
        <v>207</v>
      </c>
      <c r="C86" s="111"/>
      <c r="D86" s="144" t="s">
        <v>247</v>
      </c>
    </row>
    <row r="87" spans="2:4" x14ac:dyDescent="0.4">
      <c r="B87" s="108" t="s">
        <v>208</v>
      </c>
      <c r="C87" s="111"/>
      <c r="D87" s="144" t="s">
        <v>248</v>
      </c>
    </row>
    <row r="88" spans="2:4" x14ac:dyDescent="0.4">
      <c r="B88" s="107" t="s">
        <v>6</v>
      </c>
      <c r="C88" s="125"/>
      <c r="D88" s="126"/>
    </row>
    <row r="89" spans="2:4" ht="51" x14ac:dyDescent="0.4">
      <c r="B89" s="108" t="s">
        <v>5</v>
      </c>
      <c r="C89" s="127"/>
      <c r="D89" s="109"/>
    </row>
    <row r="90" spans="2:4" ht="20.399999999999999" x14ac:dyDescent="0.4">
      <c r="B90" s="108" t="s">
        <v>4</v>
      </c>
      <c r="C90" s="108"/>
      <c r="D90" s="109"/>
    </row>
    <row r="91" spans="2:4" ht="40.799999999999997" x14ac:dyDescent="0.4">
      <c r="B91" s="108" t="s">
        <v>3</v>
      </c>
      <c r="C91" s="111"/>
      <c r="D91" s="112"/>
    </row>
    <row r="92" spans="2:4" ht="20.399999999999999" x14ac:dyDescent="0.4">
      <c r="B92" s="108" t="s">
        <v>2</v>
      </c>
      <c r="C92" s="128"/>
      <c r="D92" s="112"/>
    </row>
    <row r="93" spans="2:4" ht="61.2" x14ac:dyDescent="0.4">
      <c r="B93" s="108" t="s">
        <v>1</v>
      </c>
      <c r="C93" s="128"/>
      <c r="D93" s="144" t="s">
        <v>249</v>
      </c>
    </row>
    <row r="94" spans="2:4" ht="30.6" x14ac:dyDescent="0.4">
      <c r="B94" s="108" t="s">
        <v>0</v>
      </c>
      <c r="C94" s="143" t="s">
        <v>245</v>
      </c>
      <c r="D94" s="144" t="s">
        <v>250</v>
      </c>
    </row>
    <row r="95" spans="2:4" ht="40.799999999999997" x14ac:dyDescent="0.4">
      <c r="B95" s="108" t="s">
        <v>171</v>
      </c>
      <c r="C95" s="143" t="s">
        <v>245</v>
      </c>
      <c r="D95" s="144" t="s">
        <v>250</v>
      </c>
    </row>
    <row r="96" spans="2:4" ht="30.6" x14ac:dyDescent="0.4">
      <c r="B96" s="108" t="s">
        <v>193</v>
      </c>
      <c r="C96" s="129"/>
      <c r="D96" s="112"/>
    </row>
    <row r="97" spans="2:4" x14ac:dyDescent="0.4">
      <c r="C97" s="5"/>
      <c r="D97" s="3"/>
    </row>
    <row r="98" spans="2:4" x14ac:dyDescent="0.4">
      <c r="C98" s="5"/>
      <c r="D98" s="3"/>
    </row>
    <row r="99" spans="2:4" x14ac:dyDescent="0.4">
      <c r="C99" s="4"/>
      <c r="D99" s="3"/>
    </row>
    <row r="100" spans="2:4" x14ac:dyDescent="0.4">
      <c r="C100" s="4"/>
      <c r="D100" s="3"/>
    </row>
    <row r="101" spans="2:4" x14ac:dyDescent="0.35">
      <c r="B101" s="95"/>
    </row>
    <row r="102" spans="2:4" ht="12.3" x14ac:dyDescent="0.4">
      <c r="B102" s="132"/>
    </row>
    <row r="104" spans="2:4" x14ac:dyDescent="0.4">
      <c r="B104" s="1" t="s">
        <v>216</v>
      </c>
    </row>
  </sheetData>
  <hyperlinks>
    <hyperlink ref="D10" r:id="rId1" xr:uid="{00000000-0004-0000-0000-000000000000}"/>
    <hyperlink ref="D11" r:id="rId2" xr:uid="{00000000-0004-0000-0000-000001000000}"/>
    <hyperlink ref="D12" r:id="rId3" xr:uid="{00000000-0004-0000-0000-000002000000}"/>
    <hyperlink ref="D15" r:id="rId4" xr:uid="{00000000-0004-0000-0000-000003000000}"/>
    <hyperlink ref="D59" r:id="rId5" display="https://metais.vicepremier.gov.sk/confluence/download/attachments/2621442/Pravidla_Publikovania_Sluzieb_v1_0.pdf?version=1&amp;modificationDate=1538139064580&amp;api=v2" xr:uid="{00000000-0004-0000-0000-000004000000}"/>
    <hyperlink ref="D65" r:id="rId6" xr:uid="{00000000-0004-0000-0000-000005000000}"/>
    <hyperlink ref="D75" r:id="rId7" xr:uid="{00000000-0004-0000-0000-000006000000}"/>
    <hyperlink ref="B61" r:id="rId8" display="r)       zohľadniť skutočnosť, že sú a budú použité všetky údaje, ktoré sú aktuálne vyhlásené za referenčné a voči ktorým platí podľa Zákona o e-Governmente povinnosť referencovania sa (viď. §52). Dostupné tu:  https://metais.vicepremier.gov.sk/refregiste" xr:uid="{00000000-0004-0000-0000-000007000000}"/>
    <hyperlink ref="D77" r:id="rId9" xr:uid="{00000000-0004-0000-0000-000008000000}"/>
    <hyperlink ref="D63" r:id="rId10" display="https://datalab.digital/dokumenty/" xr:uid="{00000000-0004-0000-0000-000009000000}"/>
    <hyperlink ref="D44" r:id="rId11" display="https://www.vicepremier.gov.sk/sekcie/informatizacia/egovernment/vladny-cloud/katalog-cloudovych-sluzieb/index.html" xr:uid="{00000000-0004-0000-0000-00000A000000}"/>
    <hyperlink ref="D61" r:id="rId12" xr:uid="{00000000-0004-0000-0000-00000B000000}"/>
    <hyperlink ref="D74" r:id="rId13" xr:uid="{00000000-0004-0000-0000-00000C000000}"/>
    <hyperlink ref="D8" r:id="rId14" display="http://www.informatizacia.sk/prirucky/22107s" xr:uid="{00000000-0004-0000-0000-00000D000000}"/>
    <hyperlink ref="D14" r:id="rId15" xr:uid="{00000000-0004-0000-0000-00000E000000}"/>
    <hyperlink ref="D13" r:id="rId16" xr:uid="{00000000-0004-0000-0000-00000F000000}"/>
    <hyperlink ref="D7" r:id="rId17" xr:uid="{00000000-0004-0000-0000-000010000000}"/>
    <hyperlink ref="D46" r:id="rId18" xr:uid="{00000000-0004-0000-0000-000011000000}"/>
    <hyperlink ref="D45" r:id="rId19" xr:uid="{00000000-0004-0000-0000-000012000000}"/>
    <hyperlink ref="D57" r:id="rId20" xr:uid="{00000000-0004-0000-0000-000013000000}"/>
    <hyperlink ref="B58" r:id="rId21" display="https://metais.vicepremier.gov.sk/confluence/download/attachments/2621442/2019_Metod_usmer_na_odpocet_NKIVS.pdf?version=1&amp;modificationDate=1572960541260&amp;api=v2" xr:uid="{00000000-0004-0000-0000-000014000000}"/>
    <hyperlink ref="D58" r:id="rId22" xr:uid="{00000000-0004-0000-0000-000015000000}"/>
    <hyperlink ref="D56" r:id="rId23" xr:uid="{00000000-0004-0000-0000-000016000000}"/>
    <hyperlink ref="D9" r:id="rId24" xr:uid="{00000000-0004-0000-0000-000017000000}"/>
    <hyperlink ref="D73" r:id="rId25" xr:uid="{00000000-0004-0000-0000-000018000000}"/>
    <hyperlink ref="D84" r:id="rId26" xr:uid="{00000000-0004-0000-0000-000019000000}"/>
    <hyperlink ref="B67" r:id="rId27" display="a)        riadiť sa pri vykonávaní Diela, ktoré je realizované v rámci projektu financovaného z Operačného programu Integrovaná infraštruktúra, Metodikou Používateľské princípy pre návrh a rozvoj elektronických služieb verejnej správy (dostupným na https:" xr:uid="{00000000-0004-0000-0000-00001A000000}"/>
    <hyperlink ref="B68" r:id="rId28" display="b)        vyhotoviť Procesnú analýzu podľa bodu 3.5 b) v súlade s Metodikou optimalizácie procesov verejnej správy a Metodikou optimalizácie procesov – konvenciami modelovania, (dostupným nahttps://www.minv.sk/?np-optimalizacia-procesov-vo-verejnej-sprave" xr:uid="{00000000-0004-0000-0000-00001B000000}"/>
    <hyperlink ref="B69" r:id="rId29" display="d)        zabezpečiť funkcionalitu exportu dát z Diela a meriania výkonnosti procesov v súlade s Metodikou merania výkonnosti procesov prostredníctvom KPI (dostupným na https://www.minv.sk/?np-optimalizacia-procesov-vo-verejnej-sprave )" xr:uid="{00000000-0004-0000-0000-00001C000000}"/>
    <hyperlink ref="B70" r:id="rId30" display="e)        riadiť sa pri vykonávaní Diela, ktoré je realizované v rámci projektu financovaného z Operačného programu Integrovaná infraštruktúra, Metodikou merania nákladovosti TB-ABC (dostupným na https://www.minv.sk/?np-optimalizacia-procesov-vo-verejnej-" xr:uid="{00000000-0004-0000-0000-00001D000000}"/>
    <hyperlink ref="B71" r:id="rId31" display="f)         riadiť sa pri vykonávaní Diela, ktoré je realizované v rámci projektu financovaného z Operačného programu Integrovaná infraštruktúra, Metodikou identifikácie, vizualizácie a referencovania údajov pri dátovom modelovaní vo verejnej správe (dostu" xr:uid="{00000000-0004-0000-0000-00001E000000}"/>
    <hyperlink ref="D21" r:id="rId32" display="https://www.slov-lex.sk/pravne-predpisy/SK/ZZ/2020/85/vyhlasene_znenie.html" xr:uid="{00000000-0004-0000-0000-00001F000000}"/>
    <hyperlink ref="D29" r:id="rId33" xr:uid="{00000000-0004-0000-0000-000020000000}"/>
    <hyperlink ref="D37" r:id="rId34" xr:uid="{00000000-0004-0000-0000-000021000000}"/>
    <hyperlink ref="D51" r:id="rId35" xr:uid="{00000000-0004-0000-0000-000022000000}"/>
    <hyperlink ref="D54" r:id="rId36" xr:uid="{00000000-0004-0000-0000-000023000000}"/>
    <hyperlink ref="D93" r:id="rId37" xr:uid="{00000000-0004-0000-0000-000024000000}"/>
  </hyperlinks>
  <pageMargins left="0.7" right="0.7" top="0.75" bottom="0.75" header="0.3" footer="0.3"/>
  <drawing r:id="rId3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G294"/>
  <sheetViews>
    <sheetView showGridLines="0" tabSelected="1" zoomScaleNormal="100" workbookViewId="0">
      <selection activeCell="B3" sqref="B3:F3"/>
    </sheetView>
  </sheetViews>
  <sheetFormatPr defaultColWidth="10.609375" defaultRowHeight="12.3" x14ac:dyDescent="0.4"/>
  <cols>
    <col min="1" max="1" width="3.21875" style="11" customWidth="1"/>
    <col min="2" max="2" width="42.44140625" style="9" customWidth="1"/>
    <col min="3" max="3" width="31.33203125" style="9" bestFit="1" customWidth="1"/>
    <col min="4" max="4" width="36.27734375" style="91" customWidth="1"/>
    <col min="5" max="5" width="36.1640625" style="12" customWidth="1"/>
    <col min="6" max="6" width="126.38671875" style="12" customWidth="1"/>
    <col min="7" max="7" width="28" style="9" customWidth="1"/>
    <col min="8" max="16" width="28" style="11" customWidth="1"/>
    <col min="17" max="17" width="84.77734375" style="11" customWidth="1"/>
    <col min="18" max="19" width="64.38671875" style="11" customWidth="1"/>
    <col min="20" max="20" width="34.609375" style="12" customWidth="1"/>
    <col min="21" max="21" width="30.38671875" style="11" customWidth="1"/>
    <col min="22" max="22" width="26.21875" style="11" customWidth="1"/>
    <col min="23" max="24" width="44.38671875" style="11" customWidth="1"/>
    <col min="25" max="26" width="36.21875" style="11" customWidth="1"/>
    <col min="27" max="28" width="38" style="11" customWidth="1"/>
    <col min="29" max="29" width="52.77734375" style="11" customWidth="1"/>
    <col min="30" max="30" width="35.609375" style="11" customWidth="1"/>
    <col min="31" max="31" width="30.21875" style="11" customWidth="1"/>
    <col min="32" max="33" width="10.609375" style="71"/>
    <col min="34" max="16384" width="10.609375" style="11"/>
  </cols>
  <sheetData>
    <row r="2" spans="2:33" s="10" customFormat="1" ht="13.8" x14ac:dyDescent="0.4">
      <c r="B2" s="160" t="s">
        <v>803</v>
      </c>
      <c r="C2" s="160"/>
      <c r="D2" s="160"/>
      <c r="E2" s="160"/>
      <c r="F2" s="160"/>
      <c r="G2" s="161"/>
      <c r="H2" s="36"/>
      <c r="I2" s="36"/>
      <c r="J2" s="36"/>
      <c r="T2" s="85"/>
      <c r="AF2" s="69"/>
      <c r="AG2" s="69"/>
    </row>
    <row r="3" spans="2:33" s="25" customFormat="1" x14ac:dyDescent="0.4">
      <c r="B3" s="162"/>
      <c r="C3" s="162"/>
      <c r="D3" s="162"/>
      <c r="E3" s="162"/>
      <c r="F3" s="162"/>
      <c r="G3" s="37"/>
      <c r="T3" s="34"/>
      <c r="AF3" s="70"/>
      <c r="AG3" s="70"/>
    </row>
    <row r="4" spans="2:33" s="25" customFormat="1" ht="13.8" x14ac:dyDescent="0.4">
      <c r="B4" s="34"/>
      <c r="C4" s="34"/>
      <c r="D4" s="35"/>
      <c r="E4" s="34"/>
      <c r="F4" s="34"/>
      <c r="G4" s="37"/>
      <c r="T4" s="34"/>
      <c r="AF4" s="70"/>
      <c r="AG4" s="70"/>
    </row>
    <row r="5" spans="2:33" s="13" customFormat="1" x14ac:dyDescent="0.4">
      <c r="B5" s="34" t="s">
        <v>167</v>
      </c>
      <c r="C5" s="164">
        <v>44252</v>
      </c>
      <c r="D5" s="92"/>
      <c r="E5" s="65"/>
      <c r="F5" s="65"/>
      <c r="G5" s="38"/>
      <c r="T5" s="65"/>
      <c r="AF5" s="72"/>
      <c r="AG5" s="72"/>
    </row>
    <row r="6" spans="2:33" s="13" customFormat="1" ht="49.2" x14ac:dyDescent="0.4">
      <c r="B6" s="34" t="s">
        <v>166</v>
      </c>
      <c r="C6" s="152" t="s">
        <v>802</v>
      </c>
      <c r="D6" s="92"/>
      <c r="E6" s="65"/>
      <c r="F6" s="65"/>
      <c r="G6" s="38"/>
      <c r="T6" s="65"/>
      <c r="AF6" s="72"/>
      <c r="AG6" s="72"/>
    </row>
    <row r="7" spans="2:33" s="13" customFormat="1" x14ac:dyDescent="0.4">
      <c r="B7" s="34" t="s">
        <v>165</v>
      </c>
      <c r="C7" s="164">
        <v>44252</v>
      </c>
      <c r="D7" s="93"/>
      <c r="E7" s="65"/>
      <c r="F7" s="65"/>
      <c r="G7" s="38"/>
      <c r="T7" s="65"/>
      <c r="AF7" s="72"/>
      <c r="AG7" s="72"/>
    </row>
    <row r="8" spans="2:33" s="13" customFormat="1" x14ac:dyDescent="0.4">
      <c r="B8" s="34" t="s">
        <v>164</v>
      </c>
      <c r="C8" s="33"/>
      <c r="D8" s="93"/>
      <c r="E8" s="65"/>
      <c r="F8" s="65"/>
      <c r="G8" s="38"/>
      <c r="R8" s="84" t="s">
        <v>170</v>
      </c>
      <c r="S8" s="78" t="s">
        <v>170</v>
      </c>
      <c r="T8" s="86" t="s">
        <v>170</v>
      </c>
      <c r="U8" s="44"/>
      <c r="V8" s="44"/>
      <c r="W8" s="44"/>
      <c r="X8" s="44"/>
      <c r="Y8" s="44"/>
      <c r="Z8" s="44"/>
      <c r="AA8" s="44"/>
      <c r="AB8" s="44"/>
      <c r="AC8" s="44"/>
      <c r="AD8" s="78" t="s">
        <v>170</v>
      </c>
      <c r="AF8" s="72"/>
      <c r="AG8" s="72"/>
    </row>
    <row r="9" spans="2:33" s="25" customFormat="1" x14ac:dyDescent="0.4">
      <c r="B9" s="34" t="s">
        <v>163</v>
      </c>
      <c r="C9" s="33" t="s">
        <v>800</v>
      </c>
      <c r="D9" s="92"/>
      <c r="E9" s="34"/>
      <c r="F9" s="34"/>
      <c r="G9" s="37"/>
      <c r="R9" s="79" t="s">
        <v>220</v>
      </c>
      <c r="S9" s="79" t="s">
        <v>168</v>
      </c>
      <c r="T9" s="79" t="s">
        <v>168</v>
      </c>
      <c r="U9" s="45"/>
      <c r="V9" s="45"/>
      <c r="W9" s="45"/>
      <c r="X9" s="45"/>
      <c r="Y9" s="45"/>
      <c r="Z9" s="45"/>
      <c r="AA9" s="45"/>
      <c r="AB9" s="45"/>
      <c r="AC9" s="45"/>
      <c r="AD9" s="79" t="s">
        <v>177</v>
      </c>
      <c r="AF9" s="70"/>
      <c r="AG9" s="70"/>
    </row>
    <row r="10" spans="2:33" s="25" customFormat="1" x14ac:dyDescent="0.4">
      <c r="B10" s="34" t="s">
        <v>162</v>
      </c>
      <c r="C10" s="152" t="s">
        <v>801</v>
      </c>
      <c r="D10" s="92"/>
      <c r="E10" s="34"/>
      <c r="F10" s="34"/>
      <c r="G10" s="37"/>
      <c r="R10" s="80" t="s">
        <v>221</v>
      </c>
      <c r="S10" s="81" t="s">
        <v>169</v>
      </c>
      <c r="T10" s="80" t="s">
        <v>179</v>
      </c>
      <c r="U10" s="46"/>
      <c r="V10" s="46"/>
      <c r="W10" s="46"/>
      <c r="X10" s="46"/>
      <c r="Y10" s="46"/>
      <c r="Z10" s="46"/>
      <c r="AA10" s="46"/>
      <c r="AB10" s="46"/>
      <c r="AC10" s="46"/>
      <c r="AD10" s="80" t="s">
        <v>173</v>
      </c>
      <c r="AE10" s="47"/>
      <c r="AF10" s="73"/>
      <c r="AG10" s="70"/>
    </row>
    <row r="11" spans="2:33" s="25" customFormat="1" x14ac:dyDescent="0.4">
      <c r="B11" s="34" t="s">
        <v>161</v>
      </c>
      <c r="C11" s="33"/>
      <c r="D11" s="92"/>
      <c r="E11" s="34"/>
      <c r="F11" s="34"/>
      <c r="G11" s="37"/>
      <c r="T11" s="81" t="s">
        <v>169</v>
      </c>
      <c r="U11" s="46"/>
      <c r="V11" s="46"/>
      <c r="W11" s="46"/>
      <c r="X11" s="46"/>
      <c r="Y11" s="46"/>
      <c r="Z11" s="46"/>
      <c r="AA11" s="46"/>
      <c r="AB11" s="46"/>
      <c r="AC11" s="46"/>
      <c r="AD11" s="81" t="s">
        <v>178</v>
      </c>
      <c r="AE11" s="47"/>
      <c r="AF11" s="73"/>
      <c r="AG11" s="70"/>
    </row>
    <row r="12" spans="2:33" x14ac:dyDescent="0.4">
      <c r="C12" s="32"/>
      <c r="D12" s="32"/>
    </row>
    <row r="13" spans="2:33" x14ac:dyDescent="0.4">
      <c r="B13" s="153" t="s">
        <v>160</v>
      </c>
      <c r="C13" s="153"/>
      <c r="D13" s="153"/>
      <c r="E13" s="153"/>
      <c r="F13" s="153"/>
      <c r="G13" s="153"/>
      <c r="H13" s="153"/>
      <c r="I13" s="153"/>
      <c r="J13" s="153"/>
      <c r="K13" s="153"/>
      <c r="L13" s="153"/>
      <c r="M13" s="153"/>
      <c r="N13" s="153"/>
      <c r="O13" s="153"/>
      <c r="P13" s="153"/>
      <c r="Q13" s="153"/>
      <c r="R13" s="163" t="s">
        <v>172</v>
      </c>
      <c r="S13" s="163"/>
      <c r="T13" s="154" t="s">
        <v>159</v>
      </c>
      <c r="U13" s="154"/>
      <c r="V13" s="155"/>
      <c r="W13" s="156" t="s">
        <v>158</v>
      </c>
      <c r="X13" s="156"/>
      <c r="Y13" s="157"/>
      <c r="Z13" s="157"/>
      <c r="AA13" s="157"/>
      <c r="AB13" s="157"/>
      <c r="AC13" s="157"/>
      <c r="AD13" s="158" t="s">
        <v>157</v>
      </c>
      <c r="AE13" s="159"/>
      <c r="AF13" s="74"/>
    </row>
    <row r="14" spans="2:33" s="29" customFormat="1" ht="73.8" x14ac:dyDescent="0.4">
      <c r="B14" s="131" t="s">
        <v>156</v>
      </c>
      <c r="C14" s="131" t="s">
        <v>155</v>
      </c>
      <c r="D14" s="131" t="s">
        <v>154</v>
      </c>
      <c r="E14" s="131" t="s">
        <v>153</v>
      </c>
      <c r="F14" s="131" t="s">
        <v>152</v>
      </c>
      <c r="G14" s="131" t="s">
        <v>151</v>
      </c>
      <c r="H14" s="131" t="s">
        <v>150</v>
      </c>
      <c r="I14" s="131" t="s">
        <v>149</v>
      </c>
      <c r="J14" s="131" t="s">
        <v>148</v>
      </c>
      <c r="K14" s="131" t="s">
        <v>147</v>
      </c>
      <c r="L14" s="131" t="s">
        <v>146</v>
      </c>
      <c r="M14" s="131" t="s">
        <v>145</v>
      </c>
      <c r="N14" s="131" t="s">
        <v>144</v>
      </c>
      <c r="O14" s="131" t="s">
        <v>143</v>
      </c>
      <c r="P14" s="131" t="s">
        <v>184</v>
      </c>
      <c r="Q14" s="131" t="s">
        <v>142</v>
      </c>
      <c r="R14" s="63" t="s">
        <v>222</v>
      </c>
      <c r="S14" s="63" t="s">
        <v>176</v>
      </c>
      <c r="T14" s="31" t="s">
        <v>141</v>
      </c>
      <c r="U14" s="31" t="s">
        <v>140</v>
      </c>
      <c r="V14" s="41" t="s">
        <v>139</v>
      </c>
      <c r="W14" s="42" t="s">
        <v>138</v>
      </c>
      <c r="X14" s="42" t="s">
        <v>137</v>
      </c>
      <c r="Y14" s="42" t="s">
        <v>136</v>
      </c>
      <c r="Z14" s="42" t="s">
        <v>135</v>
      </c>
      <c r="AA14" s="42" t="s">
        <v>134</v>
      </c>
      <c r="AB14" s="42" t="s">
        <v>133</v>
      </c>
      <c r="AC14" s="42" t="s">
        <v>132</v>
      </c>
      <c r="AD14" s="43" t="s">
        <v>131</v>
      </c>
      <c r="AE14" s="30" t="s">
        <v>130</v>
      </c>
      <c r="AF14" s="75"/>
      <c r="AG14" s="75"/>
    </row>
    <row r="15" spans="2:33" s="26" customFormat="1" ht="159.9" x14ac:dyDescent="0.4">
      <c r="B15" s="28" t="s">
        <v>256</v>
      </c>
      <c r="C15" s="28" t="s">
        <v>129</v>
      </c>
      <c r="D15" s="27" t="s">
        <v>128</v>
      </c>
      <c r="E15" s="27" t="s">
        <v>127</v>
      </c>
      <c r="F15" s="27" t="s">
        <v>126</v>
      </c>
      <c r="G15" s="27" t="s">
        <v>125</v>
      </c>
      <c r="H15" s="27" t="s">
        <v>124</v>
      </c>
      <c r="I15" s="27"/>
      <c r="J15" s="27" t="s">
        <v>123</v>
      </c>
      <c r="K15" s="27" t="s">
        <v>122</v>
      </c>
      <c r="L15" s="27" t="s">
        <v>121</v>
      </c>
      <c r="M15" s="27" t="s">
        <v>120</v>
      </c>
      <c r="N15" s="27" t="s">
        <v>119</v>
      </c>
      <c r="O15" s="27" t="s">
        <v>118</v>
      </c>
      <c r="P15" s="27" t="s">
        <v>182</v>
      </c>
      <c r="Q15" s="27" t="s">
        <v>181</v>
      </c>
      <c r="R15" s="27" t="s">
        <v>174</v>
      </c>
      <c r="S15" s="27" t="s">
        <v>175</v>
      </c>
      <c r="T15" s="27" t="s">
        <v>180</v>
      </c>
      <c r="U15" s="27" t="s">
        <v>117</v>
      </c>
      <c r="V15" s="27" t="s">
        <v>116</v>
      </c>
      <c r="W15" s="27" t="s">
        <v>115</v>
      </c>
      <c r="X15" s="27" t="s">
        <v>114</v>
      </c>
      <c r="Y15" s="27" t="s">
        <v>113</v>
      </c>
      <c r="Z15" s="27" t="s">
        <v>112</v>
      </c>
      <c r="AA15" s="27" t="s">
        <v>111</v>
      </c>
      <c r="AB15" s="27" t="s">
        <v>110</v>
      </c>
      <c r="AC15" s="27" t="s">
        <v>109</v>
      </c>
      <c r="AD15" s="27" t="s">
        <v>108</v>
      </c>
      <c r="AE15" s="27" t="s">
        <v>107</v>
      </c>
      <c r="AF15" s="76"/>
      <c r="AG15" s="76"/>
    </row>
    <row r="16" spans="2:33" ht="73.8" x14ac:dyDescent="0.4">
      <c r="B16" s="131" t="s">
        <v>272</v>
      </c>
      <c r="C16" s="131" t="s">
        <v>104</v>
      </c>
      <c r="D16" s="17" t="s">
        <v>271</v>
      </c>
      <c r="E16" s="15" t="s">
        <v>257</v>
      </c>
      <c r="F16" s="15" t="s">
        <v>270</v>
      </c>
      <c r="G16" s="49"/>
      <c r="H16" s="14" t="s">
        <v>271</v>
      </c>
      <c r="I16" s="14"/>
      <c r="J16" s="14"/>
      <c r="K16" s="14"/>
      <c r="L16" s="14"/>
      <c r="M16" s="14"/>
      <c r="N16" s="14"/>
      <c r="O16" s="14"/>
      <c r="P16" s="14"/>
      <c r="Q16" s="14"/>
      <c r="R16" s="50" t="s">
        <v>183</v>
      </c>
      <c r="S16" s="55" t="s">
        <v>168</v>
      </c>
      <c r="T16" s="50"/>
      <c r="U16" s="14"/>
      <c r="V16" s="14"/>
      <c r="W16" s="14"/>
      <c r="X16" s="14"/>
      <c r="Y16" s="14"/>
      <c r="Z16" s="14"/>
      <c r="AA16" s="14"/>
      <c r="AB16" s="14"/>
      <c r="AC16" s="14"/>
      <c r="AD16" s="82"/>
      <c r="AE16" s="83"/>
    </row>
    <row r="17" spans="1:31" ht="24.6" x14ac:dyDescent="0.4">
      <c r="A17" s="13"/>
      <c r="B17" s="131" t="s">
        <v>273</v>
      </c>
      <c r="C17" s="150" t="s">
        <v>104</v>
      </c>
      <c r="D17" s="52" t="s">
        <v>271</v>
      </c>
      <c r="E17" s="16" t="s">
        <v>258</v>
      </c>
      <c r="F17" s="22" t="s">
        <v>259</v>
      </c>
      <c r="G17" s="49"/>
      <c r="H17" s="23" t="s">
        <v>271</v>
      </c>
      <c r="I17" s="23"/>
      <c r="J17" s="23"/>
      <c r="K17" s="23"/>
      <c r="L17" s="19"/>
      <c r="M17" s="19"/>
      <c r="N17" s="19"/>
      <c r="O17" s="19"/>
      <c r="P17" s="19"/>
      <c r="Q17" s="23"/>
      <c r="R17" s="50" t="s">
        <v>183</v>
      </c>
      <c r="S17" s="55" t="s">
        <v>168</v>
      </c>
      <c r="T17" s="50"/>
      <c r="U17" s="19"/>
      <c r="V17" s="19"/>
      <c r="W17" s="19"/>
      <c r="X17" s="19"/>
      <c r="Y17" s="19"/>
      <c r="Z17" s="19"/>
      <c r="AA17" s="19"/>
      <c r="AB17" s="19"/>
      <c r="AC17" s="19"/>
      <c r="AD17" s="81"/>
      <c r="AE17" s="19"/>
    </row>
    <row r="18" spans="1:31" ht="24.6" x14ac:dyDescent="0.4">
      <c r="A18" s="13"/>
      <c r="B18" s="131" t="s">
        <v>274</v>
      </c>
      <c r="C18" s="150" t="s">
        <v>104</v>
      </c>
      <c r="D18" s="52" t="s">
        <v>271</v>
      </c>
      <c r="E18" s="16" t="s">
        <v>260</v>
      </c>
      <c r="F18" s="15" t="s">
        <v>261</v>
      </c>
      <c r="G18" s="49"/>
      <c r="H18" s="23" t="s">
        <v>271</v>
      </c>
      <c r="I18" s="23"/>
      <c r="J18" s="23"/>
      <c r="K18" s="23"/>
      <c r="L18" s="19"/>
      <c r="M18" s="19"/>
      <c r="N18" s="19"/>
      <c r="O18" s="19"/>
      <c r="P18" s="19"/>
      <c r="Q18" s="23"/>
      <c r="R18" s="50" t="s">
        <v>183</v>
      </c>
      <c r="S18" s="55" t="s">
        <v>168</v>
      </c>
      <c r="T18" s="50"/>
      <c r="U18" s="19"/>
      <c r="V18" s="19"/>
      <c r="W18" s="19"/>
      <c r="X18" s="19"/>
      <c r="Y18" s="19"/>
      <c r="Z18" s="19"/>
      <c r="AA18" s="19"/>
      <c r="AB18" s="19"/>
      <c r="AC18" s="19"/>
      <c r="AD18" s="81"/>
      <c r="AE18" s="19"/>
    </row>
    <row r="19" spans="1:31" ht="49.2" x14ac:dyDescent="0.4">
      <c r="A19" s="13"/>
      <c r="B19" s="131" t="s">
        <v>275</v>
      </c>
      <c r="C19" s="150" t="s">
        <v>104</v>
      </c>
      <c r="D19" s="52" t="s">
        <v>271</v>
      </c>
      <c r="E19" s="16" t="s">
        <v>262</v>
      </c>
      <c r="F19" s="22" t="s">
        <v>263</v>
      </c>
      <c r="G19" s="49"/>
      <c r="H19" s="19" t="s">
        <v>271</v>
      </c>
      <c r="I19" s="19"/>
      <c r="J19" s="19"/>
      <c r="K19" s="19"/>
      <c r="L19" s="19"/>
      <c r="M19" s="19"/>
      <c r="N19" s="19"/>
      <c r="O19" s="19"/>
      <c r="P19" s="19"/>
      <c r="Q19" s="19"/>
      <c r="R19" s="50" t="s">
        <v>183</v>
      </c>
      <c r="S19" s="55" t="s">
        <v>168</v>
      </c>
      <c r="T19" s="50"/>
      <c r="U19" s="19"/>
      <c r="V19" s="19"/>
      <c r="W19" s="19"/>
      <c r="X19" s="19"/>
      <c r="Y19" s="19"/>
      <c r="Z19" s="19"/>
      <c r="AA19" s="19"/>
      <c r="AB19" s="19"/>
      <c r="AC19" s="19"/>
      <c r="AD19" s="81"/>
      <c r="AE19" s="19"/>
    </row>
    <row r="20" spans="1:31" ht="49.2" x14ac:dyDescent="0.4">
      <c r="A20" s="13"/>
      <c r="B20" s="131" t="s">
        <v>276</v>
      </c>
      <c r="C20" s="150" t="s">
        <v>104</v>
      </c>
      <c r="D20" s="52" t="s">
        <v>271</v>
      </c>
      <c r="E20" s="16" t="s">
        <v>264</v>
      </c>
      <c r="F20" s="22" t="s">
        <v>265</v>
      </c>
      <c r="G20" s="49"/>
      <c r="H20" s="19" t="s">
        <v>271</v>
      </c>
      <c r="I20" s="19"/>
      <c r="J20" s="19"/>
      <c r="K20" s="19"/>
      <c r="L20" s="19"/>
      <c r="M20" s="19"/>
      <c r="N20" s="19"/>
      <c r="O20" s="19"/>
      <c r="P20" s="19"/>
      <c r="Q20" s="19"/>
      <c r="R20" s="50" t="s">
        <v>183</v>
      </c>
      <c r="S20" s="55" t="s">
        <v>168</v>
      </c>
      <c r="T20" s="50"/>
      <c r="U20" s="19"/>
      <c r="V20" s="19"/>
      <c r="W20" s="19"/>
      <c r="X20" s="19"/>
      <c r="Y20" s="19"/>
      <c r="Z20" s="19"/>
      <c r="AA20" s="19"/>
      <c r="AB20" s="19"/>
      <c r="AC20" s="19"/>
      <c r="AD20" s="81"/>
      <c r="AE20" s="19"/>
    </row>
    <row r="21" spans="1:31" ht="36.9" x14ac:dyDescent="0.4">
      <c r="A21" s="13"/>
      <c r="B21" s="131" t="s">
        <v>277</v>
      </c>
      <c r="C21" s="150" t="s">
        <v>104</v>
      </c>
      <c r="D21" s="52" t="s">
        <v>271</v>
      </c>
      <c r="E21" s="16" t="s">
        <v>266</v>
      </c>
      <c r="F21" s="22" t="s">
        <v>267</v>
      </c>
      <c r="G21" s="49"/>
      <c r="H21" s="19" t="s">
        <v>271</v>
      </c>
      <c r="I21" s="19"/>
      <c r="J21" s="19"/>
      <c r="K21" s="19"/>
      <c r="L21" s="19"/>
      <c r="M21" s="19"/>
      <c r="N21" s="19"/>
      <c r="O21" s="19"/>
      <c r="P21" s="19"/>
      <c r="Q21" s="19"/>
      <c r="R21" s="50" t="s">
        <v>183</v>
      </c>
      <c r="S21" s="55" t="s">
        <v>168</v>
      </c>
      <c r="T21" s="50"/>
      <c r="U21" s="19"/>
      <c r="V21" s="19"/>
      <c r="W21" s="19"/>
      <c r="X21" s="19"/>
      <c r="Y21" s="19"/>
      <c r="Z21" s="19"/>
      <c r="AA21" s="19"/>
      <c r="AB21" s="19"/>
      <c r="AC21" s="19"/>
      <c r="AD21" s="81"/>
      <c r="AE21" s="19"/>
    </row>
    <row r="22" spans="1:31" ht="24.6" x14ac:dyDescent="0.4">
      <c r="A22" s="13"/>
      <c r="B22" s="131" t="s">
        <v>278</v>
      </c>
      <c r="C22" s="150" t="s">
        <v>104</v>
      </c>
      <c r="D22" s="17" t="s">
        <v>271</v>
      </c>
      <c r="E22" s="20" t="s">
        <v>268</v>
      </c>
      <c r="F22" s="21" t="s">
        <v>269</v>
      </c>
      <c r="G22" s="49"/>
      <c r="H22" s="19" t="s">
        <v>271</v>
      </c>
      <c r="I22" s="19"/>
      <c r="J22" s="19"/>
      <c r="K22" s="19"/>
      <c r="L22" s="19"/>
      <c r="M22" s="19"/>
      <c r="N22" s="19"/>
      <c r="O22" s="19"/>
      <c r="P22" s="19"/>
      <c r="Q22" s="19"/>
      <c r="R22" s="50" t="s">
        <v>183</v>
      </c>
      <c r="S22" s="55" t="s">
        <v>168</v>
      </c>
      <c r="T22" s="50"/>
      <c r="U22" s="19"/>
      <c r="V22" s="19"/>
      <c r="W22" s="19"/>
      <c r="X22" s="19"/>
      <c r="Y22" s="19"/>
      <c r="Z22" s="19"/>
      <c r="AA22" s="19"/>
      <c r="AB22" s="19"/>
      <c r="AC22" s="19"/>
      <c r="AD22" s="81"/>
      <c r="AE22" s="19"/>
    </row>
    <row r="23" spans="1:31" ht="24.6" x14ac:dyDescent="0.4">
      <c r="A23" s="13"/>
      <c r="B23" s="131" t="s">
        <v>427</v>
      </c>
      <c r="C23" s="150" t="s">
        <v>104</v>
      </c>
      <c r="D23" s="68" t="s">
        <v>280</v>
      </c>
      <c r="E23" s="20" t="s">
        <v>290</v>
      </c>
      <c r="F23" s="21" t="s">
        <v>291</v>
      </c>
      <c r="G23" s="49"/>
      <c r="H23" s="19" t="s">
        <v>279</v>
      </c>
      <c r="I23" s="19"/>
      <c r="J23" s="19"/>
      <c r="K23" s="19"/>
      <c r="L23" s="19"/>
      <c r="M23" s="19"/>
      <c r="N23" s="19"/>
      <c r="O23" s="19"/>
      <c r="P23" s="19"/>
      <c r="Q23" s="19"/>
      <c r="R23" s="50" t="s">
        <v>183</v>
      </c>
      <c r="S23" s="55" t="s">
        <v>168</v>
      </c>
      <c r="T23" s="50"/>
      <c r="U23" s="19"/>
      <c r="V23" s="19"/>
      <c r="W23" s="19"/>
      <c r="X23" s="19"/>
      <c r="Y23" s="19"/>
      <c r="Z23" s="19"/>
      <c r="AA23" s="19"/>
      <c r="AB23" s="19"/>
      <c r="AC23" s="19"/>
      <c r="AD23" s="81"/>
      <c r="AE23" s="19"/>
    </row>
    <row r="24" spans="1:31" ht="24.6" x14ac:dyDescent="0.4">
      <c r="A24" s="13"/>
      <c r="B24" s="131" t="s">
        <v>428</v>
      </c>
      <c r="C24" s="150" t="s">
        <v>104</v>
      </c>
      <c r="D24" s="68" t="s">
        <v>280</v>
      </c>
      <c r="E24" s="20" t="s">
        <v>292</v>
      </c>
      <c r="F24" s="21" t="s">
        <v>293</v>
      </c>
      <c r="G24" s="49"/>
      <c r="H24" s="19" t="s">
        <v>279</v>
      </c>
      <c r="I24" s="19"/>
      <c r="J24" s="19"/>
      <c r="K24" s="19"/>
      <c r="L24" s="19"/>
      <c r="M24" s="19"/>
      <c r="N24" s="19"/>
      <c r="O24" s="19"/>
      <c r="P24" s="19"/>
      <c r="Q24" s="19"/>
      <c r="R24" s="50" t="s">
        <v>183</v>
      </c>
      <c r="S24" s="55" t="s">
        <v>168</v>
      </c>
      <c r="T24" s="50"/>
      <c r="U24" s="19"/>
      <c r="V24" s="19"/>
      <c r="W24" s="19"/>
      <c r="X24" s="19"/>
      <c r="Y24" s="19"/>
      <c r="Z24" s="19"/>
      <c r="AA24" s="19"/>
      <c r="AB24" s="19"/>
      <c r="AC24" s="19"/>
      <c r="AD24" s="81"/>
      <c r="AE24" s="19"/>
    </row>
    <row r="25" spans="1:31" ht="32.25" customHeight="1" x14ac:dyDescent="0.4">
      <c r="B25" s="147" t="s">
        <v>429</v>
      </c>
      <c r="C25" s="150" t="s">
        <v>104</v>
      </c>
      <c r="D25" s="17" t="s">
        <v>280</v>
      </c>
      <c r="E25" s="16" t="s">
        <v>294</v>
      </c>
      <c r="F25" s="15" t="s">
        <v>295</v>
      </c>
      <c r="G25" s="14"/>
      <c r="H25" s="19" t="s">
        <v>279</v>
      </c>
      <c r="I25" s="14"/>
      <c r="J25" s="14"/>
      <c r="K25" s="14"/>
      <c r="L25" s="14"/>
      <c r="M25" s="14"/>
      <c r="N25" s="14"/>
      <c r="O25" s="14"/>
      <c r="P25" s="14"/>
      <c r="Q25" s="18"/>
      <c r="R25" s="50" t="s">
        <v>183</v>
      </c>
      <c r="S25" s="55" t="s">
        <v>168</v>
      </c>
      <c r="T25" s="50"/>
      <c r="U25" s="14"/>
      <c r="V25" s="14"/>
      <c r="W25" s="14"/>
      <c r="X25" s="14"/>
      <c r="Y25" s="14"/>
      <c r="Z25" s="14"/>
      <c r="AA25" s="14"/>
      <c r="AB25" s="14"/>
      <c r="AC25" s="14"/>
      <c r="AD25" s="81"/>
      <c r="AE25" s="14"/>
    </row>
    <row r="26" spans="1:31" ht="36.9" x14ac:dyDescent="0.4">
      <c r="B26" s="147" t="s">
        <v>430</v>
      </c>
      <c r="C26" s="150" t="s">
        <v>104</v>
      </c>
      <c r="D26" s="17" t="s">
        <v>280</v>
      </c>
      <c r="E26" s="16" t="s">
        <v>296</v>
      </c>
      <c r="F26" s="149" t="s">
        <v>297</v>
      </c>
      <c r="G26" s="14"/>
      <c r="H26" s="19" t="s">
        <v>279</v>
      </c>
      <c r="I26" s="14"/>
      <c r="J26" s="14"/>
      <c r="K26" s="14"/>
      <c r="L26" s="14"/>
      <c r="M26" s="14"/>
      <c r="N26" s="14"/>
      <c r="O26" s="14"/>
      <c r="P26" s="14"/>
      <c r="Q26" s="18"/>
      <c r="R26" s="50" t="s">
        <v>183</v>
      </c>
      <c r="S26" s="55" t="s">
        <v>168</v>
      </c>
      <c r="T26" s="50"/>
      <c r="U26" s="14"/>
      <c r="V26" s="14"/>
      <c r="W26" s="14"/>
      <c r="X26" s="14"/>
      <c r="Y26" s="14"/>
      <c r="Z26" s="14"/>
      <c r="AA26" s="14"/>
      <c r="AB26" s="14"/>
      <c r="AC26" s="14"/>
      <c r="AD26" s="81"/>
      <c r="AE26" s="14"/>
    </row>
    <row r="27" spans="1:31" ht="36.9" x14ac:dyDescent="0.4">
      <c r="B27" s="147" t="s">
        <v>431</v>
      </c>
      <c r="C27" s="150" t="s">
        <v>104</v>
      </c>
      <c r="D27" s="17" t="s">
        <v>280</v>
      </c>
      <c r="E27" s="16" t="s">
        <v>298</v>
      </c>
      <c r="F27" s="15" t="s">
        <v>299</v>
      </c>
      <c r="G27" s="14"/>
      <c r="H27" s="19" t="s">
        <v>279</v>
      </c>
      <c r="I27" s="14"/>
      <c r="J27" s="14"/>
      <c r="K27" s="14"/>
      <c r="L27" s="14"/>
      <c r="M27" s="14"/>
      <c r="N27" s="14"/>
      <c r="O27" s="14"/>
      <c r="P27" s="14"/>
      <c r="Q27" s="18"/>
      <c r="R27" s="50" t="s">
        <v>183</v>
      </c>
      <c r="S27" s="55" t="s">
        <v>168</v>
      </c>
      <c r="T27" s="50"/>
      <c r="U27" s="14"/>
      <c r="V27" s="14"/>
      <c r="W27" s="14"/>
      <c r="X27" s="14"/>
      <c r="Y27" s="14"/>
      <c r="Z27" s="14"/>
      <c r="AA27" s="14"/>
      <c r="AB27" s="14"/>
      <c r="AC27" s="14"/>
      <c r="AD27" s="81"/>
      <c r="AE27" s="14"/>
    </row>
    <row r="28" spans="1:31" ht="24.6" x14ac:dyDescent="0.4">
      <c r="B28" s="147" t="s">
        <v>432</v>
      </c>
      <c r="C28" s="150" t="s">
        <v>104</v>
      </c>
      <c r="D28" s="17" t="s">
        <v>280</v>
      </c>
      <c r="E28" s="16" t="s">
        <v>300</v>
      </c>
      <c r="F28" s="15" t="s">
        <v>301</v>
      </c>
      <c r="G28" s="14"/>
      <c r="H28" s="19" t="s">
        <v>279</v>
      </c>
      <c r="I28" s="14"/>
      <c r="J28" s="14"/>
      <c r="K28" s="14"/>
      <c r="L28" s="14"/>
      <c r="M28" s="14"/>
      <c r="N28" s="14"/>
      <c r="O28" s="14"/>
      <c r="P28" s="14"/>
      <c r="Q28" s="18"/>
      <c r="R28" s="50" t="s">
        <v>183</v>
      </c>
      <c r="S28" s="55" t="s">
        <v>168</v>
      </c>
      <c r="T28" s="50"/>
      <c r="U28" s="14"/>
      <c r="V28" s="14"/>
      <c r="W28" s="14"/>
      <c r="X28" s="14"/>
      <c r="Y28" s="14"/>
      <c r="Z28" s="14"/>
      <c r="AA28" s="14"/>
      <c r="AB28" s="14"/>
      <c r="AC28" s="14"/>
      <c r="AD28" s="81"/>
      <c r="AE28" s="14"/>
    </row>
    <row r="29" spans="1:31" ht="24.6" x14ac:dyDescent="0.4">
      <c r="A29" s="13"/>
      <c r="B29" s="131" t="s">
        <v>433</v>
      </c>
      <c r="C29" s="150" t="s">
        <v>104</v>
      </c>
      <c r="D29" s="17" t="s">
        <v>280</v>
      </c>
      <c r="E29" s="16" t="s">
        <v>302</v>
      </c>
      <c r="F29" s="151" t="s">
        <v>303</v>
      </c>
      <c r="G29" s="49"/>
      <c r="H29" s="19" t="s">
        <v>279</v>
      </c>
      <c r="I29" s="19"/>
      <c r="J29" s="19"/>
      <c r="K29" s="19"/>
      <c r="L29" s="19"/>
      <c r="M29" s="19"/>
      <c r="N29" s="19"/>
      <c r="O29" s="19"/>
      <c r="P29" s="19"/>
      <c r="Q29" s="19"/>
      <c r="R29" s="50" t="s">
        <v>183</v>
      </c>
      <c r="S29" s="55" t="s">
        <v>168</v>
      </c>
      <c r="T29" s="50"/>
      <c r="U29" s="19"/>
      <c r="V29" s="19"/>
      <c r="W29" s="19"/>
      <c r="X29" s="19"/>
      <c r="Y29" s="19"/>
      <c r="Z29" s="19"/>
      <c r="AA29" s="19"/>
      <c r="AB29" s="19"/>
      <c r="AC29" s="19"/>
      <c r="AD29" s="81"/>
      <c r="AE29" s="19"/>
    </row>
    <row r="30" spans="1:31" ht="24.6" x14ac:dyDescent="0.4">
      <c r="B30" s="131" t="s">
        <v>434</v>
      </c>
      <c r="C30" s="150" t="s">
        <v>104</v>
      </c>
      <c r="D30" s="17" t="s">
        <v>280</v>
      </c>
      <c r="E30" s="15" t="s">
        <v>304</v>
      </c>
      <c r="F30" s="15" t="s">
        <v>305</v>
      </c>
      <c r="G30" s="18"/>
      <c r="H30" s="19" t="s">
        <v>279</v>
      </c>
      <c r="I30" s="18"/>
      <c r="J30" s="18"/>
      <c r="K30" s="18"/>
      <c r="L30" s="18"/>
      <c r="M30" s="18"/>
      <c r="N30" s="18"/>
      <c r="O30" s="18"/>
      <c r="P30" s="18"/>
      <c r="Q30" s="18"/>
      <c r="R30" s="50" t="s">
        <v>183</v>
      </c>
      <c r="S30" s="55" t="s">
        <v>168</v>
      </c>
      <c r="T30" s="50"/>
      <c r="U30" s="18"/>
      <c r="V30" s="18"/>
      <c r="W30" s="18"/>
      <c r="X30" s="18"/>
      <c r="Y30" s="18"/>
      <c r="Z30" s="18"/>
      <c r="AA30" s="18"/>
      <c r="AB30" s="18"/>
      <c r="AC30" s="18"/>
      <c r="AD30" s="81"/>
      <c r="AE30" s="18"/>
    </row>
    <row r="31" spans="1:31" ht="36.9" x14ac:dyDescent="0.4">
      <c r="B31" s="131" t="s">
        <v>435</v>
      </c>
      <c r="C31" s="150" t="s">
        <v>104</v>
      </c>
      <c r="D31" s="17" t="s">
        <v>280</v>
      </c>
      <c r="E31" s="15" t="s">
        <v>306</v>
      </c>
      <c r="F31" s="15" t="s">
        <v>307</v>
      </c>
      <c r="G31" s="18"/>
      <c r="H31" s="19" t="s">
        <v>279</v>
      </c>
      <c r="I31" s="18"/>
      <c r="J31" s="18"/>
      <c r="K31" s="18"/>
      <c r="L31" s="18"/>
      <c r="M31" s="18"/>
      <c r="N31" s="18"/>
      <c r="O31" s="18"/>
      <c r="P31" s="18"/>
      <c r="Q31" s="18"/>
      <c r="R31" s="50" t="s">
        <v>183</v>
      </c>
      <c r="S31" s="55" t="s">
        <v>168</v>
      </c>
      <c r="T31" s="50"/>
      <c r="U31" s="18"/>
      <c r="V31" s="18"/>
      <c r="W31" s="18"/>
      <c r="X31" s="18"/>
      <c r="Y31" s="18"/>
      <c r="Z31" s="18"/>
      <c r="AA31" s="18"/>
      <c r="AB31" s="18"/>
      <c r="AC31" s="18"/>
      <c r="AD31" s="81"/>
      <c r="AE31" s="18"/>
    </row>
    <row r="32" spans="1:31" ht="24.6" x14ac:dyDescent="0.4">
      <c r="B32" s="131" t="s">
        <v>436</v>
      </c>
      <c r="C32" s="150" t="s">
        <v>104</v>
      </c>
      <c r="D32" s="17" t="s">
        <v>280</v>
      </c>
      <c r="E32" s="15" t="s">
        <v>308</v>
      </c>
      <c r="F32" s="15" t="s">
        <v>309</v>
      </c>
      <c r="G32" s="18"/>
      <c r="H32" s="19" t="s">
        <v>279</v>
      </c>
      <c r="I32" s="18"/>
      <c r="J32" s="18"/>
      <c r="K32" s="18"/>
      <c r="L32" s="18"/>
      <c r="M32" s="18"/>
      <c r="N32" s="18"/>
      <c r="O32" s="18"/>
      <c r="P32" s="18"/>
      <c r="Q32" s="18"/>
      <c r="R32" s="50" t="s">
        <v>183</v>
      </c>
      <c r="S32" s="55" t="s">
        <v>168</v>
      </c>
      <c r="T32" s="50"/>
      <c r="U32" s="18"/>
      <c r="V32" s="18"/>
      <c r="W32" s="18"/>
      <c r="X32" s="18"/>
      <c r="Y32" s="18"/>
      <c r="Z32" s="18"/>
      <c r="AA32" s="18"/>
      <c r="AB32" s="18"/>
      <c r="AC32" s="18"/>
      <c r="AD32" s="81"/>
      <c r="AE32" s="18"/>
    </row>
    <row r="33" spans="2:31" ht="36.9" x14ac:dyDescent="0.4">
      <c r="B33" s="131" t="s">
        <v>437</v>
      </c>
      <c r="C33" s="150" t="s">
        <v>104</v>
      </c>
      <c r="D33" s="17" t="s">
        <v>280</v>
      </c>
      <c r="E33" s="15" t="s">
        <v>310</v>
      </c>
      <c r="F33" s="15" t="s">
        <v>311</v>
      </c>
      <c r="G33" s="18"/>
      <c r="H33" s="19" t="s">
        <v>279</v>
      </c>
      <c r="I33" s="18"/>
      <c r="J33" s="18"/>
      <c r="K33" s="18"/>
      <c r="L33" s="18"/>
      <c r="M33" s="18"/>
      <c r="N33" s="18"/>
      <c r="O33" s="18"/>
      <c r="P33" s="18"/>
      <c r="Q33" s="18"/>
      <c r="R33" s="50" t="s">
        <v>183</v>
      </c>
      <c r="S33" s="55" t="s">
        <v>168</v>
      </c>
      <c r="T33" s="50"/>
      <c r="U33" s="18"/>
      <c r="V33" s="18"/>
      <c r="W33" s="18"/>
      <c r="X33" s="18"/>
      <c r="Y33" s="18"/>
      <c r="Z33" s="18"/>
      <c r="AA33" s="18"/>
      <c r="AB33" s="18"/>
      <c r="AC33" s="18"/>
      <c r="AD33" s="81"/>
      <c r="AE33" s="18"/>
    </row>
    <row r="34" spans="2:31" ht="36.9" x14ac:dyDescent="0.4">
      <c r="B34" s="131" t="s">
        <v>438</v>
      </c>
      <c r="C34" s="150" t="s">
        <v>104</v>
      </c>
      <c r="D34" s="17" t="s">
        <v>280</v>
      </c>
      <c r="E34" s="15" t="s">
        <v>312</v>
      </c>
      <c r="F34" s="15" t="s">
        <v>313</v>
      </c>
      <c r="G34" s="18"/>
      <c r="H34" s="19" t="s">
        <v>279</v>
      </c>
      <c r="I34" s="18"/>
      <c r="J34" s="18"/>
      <c r="K34" s="18"/>
      <c r="L34" s="18"/>
      <c r="M34" s="18"/>
      <c r="N34" s="18"/>
      <c r="O34" s="18"/>
      <c r="P34" s="18"/>
      <c r="Q34" s="18"/>
      <c r="R34" s="50" t="s">
        <v>183</v>
      </c>
      <c r="S34" s="55" t="s">
        <v>168</v>
      </c>
      <c r="T34" s="50"/>
      <c r="U34" s="18"/>
      <c r="V34" s="18"/>
      <c r="W34" s="18"/>
      <c r="X34" s="18"/>
      <c r="Y34" s="18"/>
      <c r="Z34" s="18"/>
      <c r="AA34" s="18"/>
      <c r="AB34" s="18"/>
      <c r="AC34" s="18"/>
      <c r="AD34" s="81"/>
      <c r="AE34" s="18"/>
    </row>
    <row r="35" spans="2:31" ht="24.6" x14ac:dyDescent="0.4">
      <c r="B35" s="131" t="s">
        <v>439</v>
      </c>
      <c r="C35" s="150" t="s">
        <v>104</v>
      </c>
      <c r="D35" s="17" t="s">
        <v>280</v>
      </c>
      <c r="E35" s="15" t="s">
        <v>312</v>
      </c>
      <c r="F35" s="15" t="s">
        <v>314</v>
      </c>
      <c r="G35" s="18"/>
      <c r="H35" s="19" t="s">
        <v>279</v>
      </c>
      <c r="I35" s="18"/>
      <c r="J35" s="18"/>
      <c r="K35" s="18"/>
      <c r="L35" s="18"/>
      <c r="M35" s="18"/>
      <c r="N35" s="18"/>
      <c r="O35" s="18"/>
      <c r="P35" s="18"/>
      <c r="Q35" s="18"/>
      <c r="R35" s="50" t="s">
        <v>183</v>
      </c>
      <c r="S35" s="55" t="s">
        <v>168</v>
      </c>
      <c r="T35" s="50"/>
      <c r="U35" s="18"/>
      <c r="V35" s="18"/>
      <c r="W35" s="18"/>
      <c r="X35" s="18"/>
      <c r="Y35" s="18"/>
      <c r="Z35" s="18"/>
      <c r="AA35" s="18"/>
      <c r="AB35" s="18"/>
      <c r="AC35" s="18"/>
      <c r="AD35" s="81"/>
      <c r="AE35" s="18"/>
    </row>
    <row r="36" spans="2:31" ht="36.9" x14ac:dyDescent="0.4">
      <c r="B36" s="131" t="s">
        <v>440</v>
      </c>
      <c r="C36" s="150" t="s">
        <v>104</v>
      </c>
      <c r="D36" s="17" t="s">
        <v>280</v>
      </c>
      <c r="E36" s="15" t="s">
        <v>315</v>
      </c>
      <c r="F36" s="15" t="s">
        <v>316</v>
      </c>
      <c r="G36" s="18"/>
      <c r="H36" s="19" t="s">
        <v>279</v>
      </c>
      <c r="I36" s="18"/>
      <c r="J36" s="18"/>
      <c r="K36" s="18"/>
      <c r="L36" s="18"/>
      <c r="M36" s="18"/>
      <c r="N36" s="18"/>
      <c r="O36" s="18"/>
      <c r="P36" s="18"/>
      <c r="Q36" s="18"/>
      <c r="R36" s="50" t="s">
        <v>183</v>
      </c>
      <c r="S36" s="55" t="s">
        <v>168</v>
      </c>
      <c r="T36" s="50"/>
      <c r="U36" s="18"/>
      <c r="V36" s="18"/>
      <c r="W36" s="18"/>
      <c r="X36" s="18"/>
      <c r="Y36" s="18"/>
      <c r="Z36" s="18"/>
      <c r="AA36" s="18"/>
      <c r="AB36" s="18"/>
      <c r="AC36" s="18"/>
      <c r="AD36" s="81"/>
      <c r="AE36" s="18"/>
    </row>
    <row r="37" spans="2:31" ht="14.4" x14ac:dyDescent="0.4">
      <c r="B37" s="131" t="s">
        <v>441</v>
      </c>
      <c r="C37" s="150" t="s">
        <v>104</v>
      </c>
      <c r="D37" s="17" t="s">
        <v>281</v>
      </c>
      <c r="E37" s="15" t="s">
        <v>317</v>
      </c>
      <c r="F37" s="15" t="s">
        <v>318</v>
      </c>
      <c r="G37" s="18"/>
      <c r="H37" s="19" t="s">
        <v>279</v>
      </c>
      <c r="I37" s="18"/>
      <c r="J37" s="18"/>
      <c r="K37" s="18"/>
      <c r="L37" s="18"/>
      <c r="M37" s="18"/>
      <c r="N37" s="18"/>
      <c r="O37" s="18"/>
      <c r="P37" s="18"/>
      <c r="Q37" s="18"/>
      <c r="R37" s="50" t="s">
        <v>183</v>
      </c>
      <c r="S37" s="55" t="s">
        <v>168</v>
      </c>
      <c r="T37" s="50"/>
      <c r="U37" s="18"/>
      <c r="V37" s="18"/>
      <c r="W37" s="18"/>
      <c r="X37" s="18"/>
      <c r="Y37" s="18"/>
      <c r="Z37" s="18"/>
      <c r="AA37" s="18"/>
      <c r="AB37" s="18"/>
      <c r="AC37" s="18"/>
      <c r="AD37" s="81"/>
      <c r="AE37" s="18"/>
    </row>
    <row r="38" spans="2:31" ht="24.6" x14ac:dyDescent="0.4">
      <c r="B38" s="131" t="s">
        <v>442</v>
      </c>
      <c r="C38" s="150" t="s">
        <v>104</v>
      </c>
      <c r="D38" s="17" t="s">
        <v>281</v>
      </c>
      <c r="E38" s="15" t="s">
        <v>319</v>
      </c>
      <c r="F38" s="15" t="s">
        <v>320</v>
      </c>
      <c r="G38" s="18"/>
      <c r="H38" s="19" t="s">
        <v>279</v>
      </c>
      <c r="I38" s="18"/>
      <c r="J38" s="18"/>
      <c r="K38" s="18"/>
      <c r="L38" s="18"/>
      <c r="M38" s="18"/>
      <c r="N38" s="18"/>
      <c r="O38" s="18"/>
      <c r="P38" s="18"/>
      <c r="Q38" s="18"/>
      <c r="R38" s="50" t="s">
        <v>183</v>
      </c>
      <c r="S38" s="55" t="s">
        <v>168</v>
      </c>
      <c r="T38" s="50"/>
      <c r="U38" s="18"/>
      <c r="V38" s="18"/>
      <c r="W38" s="18"/>
      <c r="X38" s="18"/>
      <c r="Y38" s="18"/>
      <c r="Z38" s="18"/>
      <c r="AA38" s="18"/>
      <c r="AB38" s="18"/>
      <c r="AC38" s="18"/>
      <c r="AD38" s="81"/>
      <c r="AE38" s="18"/>
    </row>
    <row r="39" spans="2:31" ht="24.6" x14ac:dyDescent="0.4">
      <c r="B39" s="131" t="s">
        <v>443</v>
      </c>
      <c r="C39" s="150" t="s">
        <v>104</v>
      </c>
      <c r="D39" s="17" t="s">
        <v>281</v>
      </c>
      <c r="E39" s="15" t="s">
        <v>321</v>
      </c>
      <c r="F39" s="15" t="s">
        <v>322</v>
      </c>
      <c r="G39" s="18"/>
      <c r="H39" s="19" t="s">
        <v>279</v>
      </c>
      <c r="I39" s="18"/>
      <c r="J39" s="18"/>
      <c r="K39" s="18"/>
      <c r="L39" s="18"/>
      <c r="M39" s="18"/>
      <c r="N39" s="18"/>
      <c r="O39" s="18"/>
      <c r="P39" s="18"/>
      <c r="Q39" s="18"/>
      <c r="R39" s="50" t="s">
        <v>183</v>
      </c>
      <c r="S39" s="55" t="s">
        <v>168</v>
      </c>
      <c r="T39" s="50"/>
      <c r="U39" s="18"/>
      <c r="V39" s="18"/>
      <c r="W39" s="18"/>
      <c r="X39" s="18"/>
      <c r="Y39" s="18"/>
      <c r="Z39" s="18"/>
      <c r="AA39" s="18"/>
      <c r="AB39" s="18"/>
      <c r="AC39" s="18"/>
      <c r="AD39" s="81"/>
      <c r="AE39" s="18"/>
    </row>
    <row r="40" spans="2:31" ht="14.4" x14ac:dyDescent="0.4">
      <c r="B40" s="131" t="s">
        <v>444</v>
      </c>
      <c r="C40" s="150" t="s">
        <v>104</v>
      </c>
      <c r="D40" s="17" t="s">
        <v>281</v>
      </c>
      <c r="E40" s="15" t="s">
        <v>323</v>
      </c>
      <c r="F40" s="15" t="s">
        <v>324</v>
      </c>
      <c r="G40" s="18"/>
      <c r="H40" s="19" t="s">
        <v>279</v>
      </c>
      <c r="I40" s="18"/>
      <c r="J40" s="18"/>
      <c r="K40" s="18"/>
      <c r="L40" s="18"/>
      <c r="M40" s="18"/>
      <c r="N40" s="18"/>
      <c r="O40" s="18"/>
      <c r="P40" s="18"/>
      <c r="Q40" s="18"/>
      <c r="R40" s="50" t="s">
        <v>183</v>
      </c>
      <c r="S40" s="55" t="s">
        <v>168</v>
      </c>
      <c r="T40" s="50"/>
      <c r="U40" s="18"/>
      <c r="V40" s="18"/>
      <c r="W40" s="18"/>
      <c r="X40" s="18"/>
      <c r="Y40" s="18"/>
      <c r="Z40" s="18"/>
      <c r="AA40" s="18"/>
      <c r="AB40" s="18"/>
      <c r="AC40" s="18"/>
      <c r="AD40" s="81"/>
      <c r="AE40" s="18"/>
    </row>
    <row r="41" spans="2:31" ht="49.2" x14ac:dyDescent="0.4">
      <c r="B41" s="148" t="s">
        <v>445</v>
      </c>
      <c r="C41" s="150" t="s">
        <v>104</v>
      </c>
      <c r="D41" s="17" t="s">
        <v>281</v>
      </c>
      <c r="E41" s="15" t="s">
        <v>325</v>
      </c>
      <c r="F41" s="15" t="s">
        <v>326</v>
      </c>
      <c r="G41" s="14"/>
      <c r="H41" s="19" t="s">
        <v>279</v>
      </c>
      <c r="I41" s="14"/>
      <c r="J41" s="14"/>
      <c r="K41" s="14"/>
      <c r="L41" s="14"/>
      <c r="M41" s="14"/>
      <c r="N41" s="14"/>
      <c r="O41" s="14"/>
      <c r="P41" s="14"/>
      <c r="Q41" s="18"/>
      <c r="R41" s="50" t="s">
        <v>183</v>
      </c>
      <c r="S41" s="55" t="s">
        <v>168</v>
      </c>
      <c r="T41" s="50"/>
      <c r="U41" s="14"/>
      <c r="V41" s="14"/>
      <c r="W41" s="14"/>
      <c r="X41" s="14"/>
      <c r="Y41" s="14"/>
      <c r="Z41" s="14"/>
      <c r="AA41" s="14"/>
      <c r="AB41" s="14"/>
      <c r="AC41" s="14"/>
      <c r="AD41" s="81"/>
      <c r="AE41" s="14"/>
    </row>
    <row r="42" spans="2:31" ht="36.9" x14ac:dyDescent="0.4">
      <c r="B42" s="131" t="s">
        <v>446</v>
      </c>
      <c r="C42" s="150" t="s">
        <v>104</v>
      </c>
      <c r="D42" s="17" t="s">
        <v>282</v>
      </c>
      <c r="E42" s="15" t="s">
        <v>327</v>
      </c>
      <c r="F42" s="15" t="s">
        <v>328</v>
      </c>
      <c r="G42" s="18"/>
      <c r="H42" s="19" t="s">
        <v>279</v>
      </c>
      <c r="I42" s="18"/>
      <c r="J42" s="18"/>
      <c r="K42" s="18"/>
      <c r="L42" s="18"/>
      <c r="M42" s="18"/>
      <c r="N42" s="18"/>
      <c r="O42" s="18"/>
      <c r="P42" s="18"/>
      <c r="Q42" s="18"/>
      <c r="R42" s="50" t="s">
        <v>183</v>
      </c>
      <c r="S42" s="55" t="s">
        <v>168</v>
      </c>
      <c r="T42" s="50"/>
      <c r="U42" s="18"/>
      <c r="V42" s="18"/>
      <c r="W42" s="18"/>
      <c r="X42" s="18"/>
      <c r="Y42" s="18"/>
      <c r="Z42" s="18"/>
      <c r="AA42" s="18"/>
      <c r="AB42" s="18"/>
      <c r="AC42" s="18"/>
      <c r="AD42" s="81"/>
      <c r="AE42" s="18"/>
    </row>
    <row r="43" spans="2:31" ht="36.9" x14ac:dyDescent="0.4">
      <c r="B43" s="131" t="s">
        <v>447</v>
      </c>
      <c r="C43" s="150" t="s">
        <v>104</v>
      </c>
      <c r="D43" s="17" t="s">
        <v>282</v>
      </c>
      <c r="E43" s="15" t="s">
        <v>329</v>
      </c>
      <c r="F43" s="15" t="s">
        <v>330</v>
      </c>
      <c r="G43" s="14"/>
      <c r="H43" s="19" t="s">
        <v>279</v>
      </c>
      <c r="I43" s="14"/>
      <c r="J43" s="14"/>
      <c r="K43" s="14"/>
      <c r="L43" s="14"/>
      <c r="M43" s="14"/>
      <c r="N43" s="14"/>
      <c r="O43" s="14"/>
      <c r="P43" s="14"/>
      <c r="Q43" s="18"/>
      <c r="R43" s="50" t="s">
        <v>183</v>
      </c>
      <c r="S43" s="55" t="s">
        <v>168</v>
      </c>
      <c r="T43" s="50"/>
      <c r="U43" s="14"/>
      <c r="V43" s="14"/>
      <c r="W43" s="14"/>
      <c r="X43" s="14"/>
      <c r="Y43" s="14"/>
      <c r="Z43" s="14"/>
      <c r="AA43" s="14"/>
      <c r="AB43" s="14"/>
      <c r="AC43" s="14"/>
      <c r="AD43" s="81"/>
      <c r="AE43" s="14"/>
    </row>
    <row r="44" spans="2:31" ht="24.6" x14ac:dyDescent="0.4">
      <c r="B44" s="131" t="s">
        <v>448</v>
      </c>
      <c r="C44" s="150" t="s">
        <v>104</v>
      </c>
      <c r="D44" s="17" t="s">
        <v>282</v>
      </c>
      <c r="E44" s="15" t="s">
        <v>331</v>
      </c>
      <c r="F44" s="15" t="s">
        <v>332</v>
      </c>
      <c r="G44" s="14"/>
      <c r="H44" s="19" t="s">
        <v>279</v>
      </c>
      <c r="I44" s="14"/>
      <c r="J44" s="14"/>
      <c r="K44" s="14"/>
      <c r="L44" s="18"/>
      <c r="M44" s="18"/>
      <c r="N44" s="18"/>
      <c r="O44" s="18"/>
      <c r="P44" s="18"/>
      <c r="Q44" s="18"/>
      <c r="R44" s="50" t="s">
        <v>183</v>
      </c>
      <c r="S44" s="55" t="s">
        <v>168</v>
      </c>
      <c r="T44" s="50"/>
      <c r="U44" s="18"/>
      <c r="V44" s="18"/>
      <c r="W44" s="18"/>
      <c r="X44" s="18"/>
      <c r="Y44" s="18"/>
      <c r="Z44" s="18"/>
      <c r="AA44" s="18"/>
      <c r="AB44" s="18"/>
      <c r="AC44" s="18"/>
      <c r="AD44" s="81"/>
      <c r="AE44" s="18"/>
    </row>
    <row r="45" spans="2:31" ht="36.9" x14ac:dyDescent="0.4">
      <c r="B45" s="131" t="s">
        <v>449</v>
      </c>
      <c r="C45" s="150" t="s">
        <v>104</v>
      </c>
      <c r="D45" s="17" t="s">
        <v>282</v>
      </c>
      <c r="E45" s="15" t="s">
        <v>333</v>
      </c>
      <c r="F45" s="15" t="s">
        <v>334</v>
      </c>
      <c r="G45" s="14"/>
      <c r="H45" s="19" t="s">
        <v>279</v>
      </c>
      <c r="I45" s="14"/>
      <c r="J45" s="14"/>
      <c r="K45" s="14"/>
      <c r="L45" s="18"/>
      <c r="M45" s="18"/>
      <c r="N45" s="18"/>
      <c r="O45" s="18"/>
      <c r="P45" s="18"/>
      <c r="Q45" s="18"/>
      <c r="R45" s="50" t="s">
        <v>183</v>
      </c>
      <c r="S45" s="55" t="s">
        <v>168</v>
      </c>
      <c r="T45" s="50"/>
      <c r="U45" s="18"/>
      <c r="V45" s="18"/>
      <c r="W45" s="18"/>
      <c r="X45" s="18"/>
      <c r="Y45" s="18"/>
      <c r="Z45" s="18"/>
      <c r="AA45" s="18"/>
      <c r="AB45" s="18"/>
      <c r="AC45" s="18"/>
      <c r="AD45" s="81"/>
      <c r="AE45" s="18"/>
    </row>
    <row r="46" spans="2:31" ht="24.6" x14ac:dyDescent="0.4">
      <c r="B46" s="131" t="s">
        <v>450</v>
      </c>
      <c r="C46" s="150" t="s">
        <v>104</v>
      </c>
      <c r="D46" s="17" t="s">
        <v>282</v>
      </c>
      <c r="E46" s="15" t="s">
        <v>335</v>
      </c>
      <c r="F46" s="15" t="s">
        <v>336</v>
      </c>
      <c r="G46" s="14"/>
      <c r="H46" s="19" t="s">
        <v>279</v>
      </c>
      <c r="I46" s="14"/>
      <c r="J46" s="14"/>
      <c r="K46" s="14"/>
      <c r="L46" s="18"/>
      <c r="M46" s="18"/>
      <c r="N46" s="18"/>
      <c r="O46" s="18"/>
      <c r="P46" s="18"/>
      <c r="Q46" s="18"/>
      <c r="R46" s="50" t="s">
        <v>183</v>
      </c>
      <c r="S46" s="55" t="s">
        <v>168</v>
      </c>
      <c r="T46" s="50"/>
      <c r="U46" s="18"/>
      <c r="V46" s="18"/>
      <c r="W46" s="18"/>
      <c r="X46" s="18"/>
      <c r="Y46" s="18"/>
      <c r="Z46" s="18"/>
      <c r="AA46" s="18"/>
      <c r="AB46" s="18"/>
      <c r="AC46" s="18"/>
      <c r="AD46" s="81"/>
      <c r="AE46" s="18"/>
    </row>
    <row r="47" spans="2:31" ht="24.6" x14ac:dyDescent="0.4">
      <c r="B47" s="131" t="s">
        <v>451</v>
      </c>
      <c r="C47" s="150" t="s">
        <v>104</v>
      </c>
      <c r="D47" s="17" t="s">
        <v>282</v>
      </c>
      <c r="E47" s="15" t="s">
        <v>337</v>
      </c>
      <c r="F47" s="15" t="s">
        <v>338</v>
      </c>
      <c r="G47" s="14"/>
      <c r="H47" s="19" t="s">
        <v>279</v>
      </c>
      <c r="I47" s="14"/>
      <c r="J47" s="14"/>
      <c r="K47" s="14"/>
      <c r="L47" s="18"/>
      <c r="M47" s="18"/>
      <c r="N47" s="18"/>
      <c r="O47" s="18"/>
      <c r="P47" s="18"/>
      <c r="Q47" s="18"/>
      <c r="R47" s="50" t="s">
        <v>183</v>
      </c>
      <c r="S47" s="55" t="s">
        <v>168</v>
      </c>
      <c r="T47" s="50"/>
      <c r="U47" s="18"/>
      <c r="V47" s="18"/>
      <c r="W47" s="18"/>
      <c r="X47" s="18"/>
      <c r="Y47" s="18"/>
      <c r="Z47" s="18"/>
      <c r="AA47" s="18"/>
      <c r="AB47" s="18"/>
      <c r="AC47" s="18"/>
      <c r="AD47" s="81"/>
      <c r="AE47" s="18"/>
    </row>
    <row r="48" spans="2:31" ht="36.9" x14ac:dyDescent="0.4">
      <c r="B48" s="131" t="s">
        <v>452</v>
      </c>
      <c r="C48" s="150" t="s">
        <v>104</v>
      </c>
      <c r="D48" s="17" t="s">
        <v>282</v>
      </c>
      <c r="E48" s="15" t="s">
        <v>339</v>
      </c>
      <c r="F48" s="15" t="s">
        <v>340</v>
      </c>
      <c r="G48" s="14"/>
      <c r="H48" s="19" t="s">
        <v>279</v>
      </c>
      <c r="I48" s="14"/>
      <c r="J48" s="14"/>
      <c r="K48" s="14"/>
      <c r="L48" s="18"/>
      <c r="M48" s="18"/>
      <c r="N48" s="18"/>
      <c r="O48" s="18"/>
      <c r="P48" s="18"/>
      <c r="Q48" s="18"/>
      <c r="R48" s="50" t="s">
        <v>183</v>
      </c>
      <c r="S48" s="55" t="s">
        <v>168</v>
      </c>
      <c r="T48" s="50"/>
      <c r="U48" s="18"/>
      <c r="V48" s="18"/>
      <c r="W48" s="18"/>
      <c r="X48" s="18"/>
      <c r="Y48" s="18"/>
      <c r="Z48" s="18"/>
      <c r="AA48" s="18"/>
      <c r="AB48" s="18"/>
      <c r="AC48" s="18"/>
      <c r="AD48" s="81"/>
      <c r="AE48" s="18"/>
    </row>
    <row r="49" spans="2:31" ht="36.9" x14ac:dyDescent="0.4">
      <c r="B49" s="131" t="s">
        <v>453</v>
      </c>
      <c r="C49" s="150" t="s">
        <v>104</v>
      </c>
      <c r="D49" s="17" t="s">
        <v>282</v>
      </c>
      <c r="E49" s="15" t="s">
        <v>341</v>
      </c>
      <c r="F49" s="15" t="s">
        <v>342</v>
      </c>
      <c r="G49" s="14"/>
      <c r="H49" s="19" t="s">
        <v>279</v>
      </c>
      <c r="I49" s="14"/>
      <c r="J49" s="14"/>
      <c r="K49" s="14"/>
      <c r="L49" s="14"/>
      <c r="M49" s="14"/>
      <c r="N49" s="14"/>
      <c r="O49" s="14"/>
      <c r="P49" s="14"/>
      <c r="Q49" s="18"/>
      <c r="R49" s="50" t="s">
        <v>183</v>
      </c>
      <c r="S49" s="55" t="s">
        <v>168</v>
      </c>
      <c r="T49" s="50"/>
      <c r="U49" s="14"/>
      <c r="V49" s="14"/>
      <c r="W49" s="14"/>
      <c r="X49" s="14"/>
      <c r="Y49" s="14"/>
      <c r="Z49" s="14"/>
      <c r="AA49" s="14"/>
      <c r="AB49" s="14"/>
      <c r="AC49" s="14"/>
      <c r="AD49" s="81"/>
      <c r="AE49" s="14"/>
    </row>
    <row r="50" spans="2:31" ht="61.5" x14ac:dyDescent="0.4">
      <c r="B50" s="131" t="s">
        <v>454</v>
      </c>
      <c r="C50" s="150" t="s">
        <v>104</v>
      </c>
      <c r="D50" s="17" t="s">
        <v>282</v>
      </c>
      <c r="E50" s="15" t="s">
        <v>343</v>
      </c>
      <c r="F50" s="15" t="s">
        <v>344</v>
      </c>
      <c r="G50" s="14"/>
      <c r="H50" s="19" t="s">
        <v>279</v>
      </c>
      <c r="I50" s="14"/>
      <c r="J50" s="14"/>
      <c r="K50" s="14"/>
      <c r="L50" s="14"/>
      <c r="M50" s="14"/>
      <c r="N50" s="14"/>
      <c r="O50" s="14"/>
      <c r="P50" s="14"/>
      <c r="Q50" s="18"/>
      <c r="R50" s="50" t="s">
        <v>183</v>
      </c>
      <c r="S50" s="55" t="s">
        <v>168</v>
      </c>
      <c r="T50" s="50"/>
      <c r="U50" s="14"/>
      <c r="V50" s="14"/>
      <c r="W50" s="14"/>
      <c r="X50" s="14"/>
      <c r="Y50" s="14"/>
      <c r="Z50" s="14"/>
      <c r="AA50" s="14"/>
      <c r="AB50" s="14"/>
      <c r="AC50" s="14"/>
      <c r="AD50" s="81"/>
      <c r="AE50" s="14"/>
    </row>
    <row r="51" spans="2:31" ht="86.1" x14ac:dyDescent="0.4">
      <c r="B51" s="131" t="s">
        <v>455</v>
      </c>
      <c r="C51" s="150" t="s">
        <v>104</v>
      </c>
      <c r="D51" s="17" t="s">
        <v>282</v>
      </c>
      <c r="E51" s="15" t="s">
        <v>345</v>
      </c>
      <c r="F51" s="15" t="s">
        <v>346</v>
      </c>
      <c r="G51" s="14"/>
      <c r="H51" s="19" t="s">
        <v>279</v>
      </c>
      <c r="I51" s="14"/>
      <c r="J51" s="14"/>
      <c r="K51" s="14"/>
      <c r="L51" s="14"/>
      <c r="M51" s="14"/>
      <c r="N51" s="14"/>
      <c r="O51" s="14"/>
      <c r="P51" s="14"/>
      <c r="Q51" s="18"/>
      <c r="R51" s="50" t="s">
        <v>183</v>
      </c>
      <c r="S51" s="55" t="s">
        <v>168</v>
      </c>
      <c r="T51" s="50"/>
      <c r="U51" s="14"/>
      <c r="V51" s="14"/>
      <c r="W51" s="14"/>
      <c r="X51" s="14"/>
      <c r="Y51" s="14"/>
      <c r="Z51" s="14"/>
      <c r="AA51" s="14"/>
      <c r="AB51" s="14"/>
      <c r="AC51" s="14"/>
      <c r="AD51" s="81"/>
      <c r="AE51" s="14"/>
    </row>
    <row r="52" spans="2:31" ht="24.6" x14ac:dyDescent="0.4">
      <c r="B52" s="131" t="s">
        <v>456</v>
      </c>
      <c r="C52" s="150" t="s">
        <v>104</v>
      </c>
      <c r="D52" s="17" t="s">
        <v>282</v>
      </c>
      <c r="E52" s="15" t="s">
        <v>347</v>
      </c>
      <c r="F52" s="15" t="s">
        <v>348</v>
      </c>
      <c r="G52" s="14"/>
      <c r="H52" s="19" t="s">
        <v>279</v>
      </c>
      <c r="I52" s="14"/>
      <c r="J52" s="14"/>
      <c r="K52" s="14"/>
      <c r="L52" s="14"/>
      <c r="M52" s="14"/>
      <c r="N52" s="14"/>
      <c r="O52" s="14"/>
      <c r="P52" s="14"/>
      <c r="Q52" s="18"/>
      <c r="R52" s="50" t="s">
        <v>183</v>
      </c>
      <c r="S52" s="55" t="s">
        <v>168</v>
      </c>
      <c r="T52" s="50"/>
      <c r="U52" s="14"/>
      <c r="V52" s="14"/>
      <c r="W52" s="14"/>
      <c r="X52" s="14"/>
      <c r="Y52" s="14"/>
      <c r="Z52" s="14"/>
      <c r="AA52" s="14"/>
      <c r="AB52" s="14"/>
      <c r="AC52" s="14"/>
      <c r="AD52" s="81"/>
      <c r="AE52" s="14"/>
    </row>
    <row r="53" spans="2:31" ht="14.4" x14ac:dyDescent="0.4">
      <c r="B53" s="131" t="s">
        <v>457</v>
      </c>
      <c r="C53" s="150" t="s">
        <v>104</v>
      </c>
      <c r="D53" s="17" t="s">
        <v>282</v>
      </c>
      <c r="E53" s="15" t="s">
        <v>349</v>
      </c>
      <c r="F53" s="15" t="s">
        <v>350</v>
      </c>
      <c r="G53" s="14"/>
      <c r="H53" s="19" t="s">
        <v>279</v>
      </c>
      <c r="I53" s="14"/>
      <c r="J53" s="14"/>
      <c r="K53" s="14"/>
      <c r="L53" s="14"/>
      <c r="M53" s="14"/>
      <c r="N53" s="14"/>
      <c r="O53" s="14"/>
      <c r="P53" s="14"/>
      <c r="Q53" s="18"/>
      <c r="R53" s="50" t="s">
        <v>183</v>
      </c>
      <c r="S53" s="55" t="s">
        <v>168</v>
      </c>
      <c r="T53" s="50"/>
      <c r="U53" s="14"/>
      <c r="V53" s="14"/>
      <c r="W53" s="14"/>
      <c r="X53" s="14"/>
      <c r="Y53" s="14"/>
      <c r="Z53" s="14"/>
      <c r="AA53" s="14"/>
      <c r="AB53" s="14"/>
      <c r="AC53" s="14"/>
      <c r="AD53" s="81"/>
      <c r="AE53" s="14"/>
    </row>
    <row r="54" spans="2:31" ht="36.9" x14ac:dyDescent="0.4">
      <c r="B54" s="131" t="s">
        <v>458</v>
      </c>
      <c r="C54" s="150" t="s">
        <v>104</v>
      </c>
      <c r="D54" s="17" t="s">
        <v>283</v>
      </c>
      <c r="E54" s="15" t="s">
        <v>351</v>
      </c>
      <c r="F54" s="15" t="s">
        <v>352</v>
      </c>
      <c r="G54" s="14"/>
      <c r="H54" s="19" t="s">
        <v>279</v>
      </c>
      <c r="I54" s="14"/>
      <c r="J54" s="14"/>
      <c r="K54" s="14"/>
      <c r="L54" s="14"/>
      <c r="M54" s="14"/>
      <c r="N54" s="14"/>
      <c r="O54" s="14"/>
      <c r="P54" s="14"/>
      <c r="Q54" s="18"/>
      <c r="R54" s="50" t="s">
        <v>183</v>
      </c>
      <c r="S54" s="55" t="s">
        <v>168</v>
      </c>
      <c r="T54" s="50"/>
      <c r="U54" s="14"/>
      <c r="V54" s="14"/>
      <c r="W54" s="14"/>
      <c r="X54" s="14"/>
      <c r="Y54" s="14"/>
      <c r="Z54" s="14"/>
      <c r="AA54" s="14"/>
      <c r="AB54" s="14"/>
      <c r="AC54" s="14"/>
      <c r="AD54" s="81"/>
      <c r="AE54" s="14"/>
    </row>
    <row r="55" spans="2:31" ht="14.4" x14ac:dyDescent="0.4">
      <c r="B55" s="131" t="s">
        <v>459</v>
      </c>
      <c r="C55" s="150" t="s">
        <v>104</v>
      </c>
      <c r="D55" s="17" t="s">
        <v>283</v>
      </c>
      <c r="E55" s="15" t="s">
        <v>353</v>
      </c>
      <c r="F55" s="15" t="s">
        <v>354</v>
      </c>
      <c r="G55" s="14"/>
      <c r="H55" s="19" t="s">
        <v>279</v>
      </c>
      <c r="I55" s="14"/>
      <c r="J55" s="14"/>
      <c r="K55" s="14"/>
      <c r="L55" s="14"/>
      <c r="M55" s="14"/>
      <c r="N55" s="14"/>
      <c r="O55" s="14"/>
      <c r="P55" s="14"/>
      <c r="Q55" s="18"/>
      <c r="R55" s="50" t="s">
        <v>183</v>
      </c>
      <c r="S55" s="55" t="s">
        <v>168</v>
      </c>
      <c r="T55" s="50"/>
      <c r="U55" s="14"/>
      <c r="V55" s="14"/>
      <c r="W55" s="14"/>
      <c r="X55" s="14"/>
      <c r="Y55" s="14"/>
      <c r="Z55" s="14"/>
      <c r="AA55" s="14"/>
      <c r="AB55" s="14"/>
      <c r="AC55" s="14"/>
      <c r="AD55" s="81"/>
      <c r="AE55" s="14"/>
    </row>
    <row r="56" spans="2:31" ht="14.4" x14ac:dyDescent="0.4">
      <c r="B56" s="131" t="s">
        <v>460</v>
      </c>
      <c r="C56" s="150" t="s">
        <v>104</v>
      </c>
      <c r="D56" s="17" t="s">
        <v>283</v>
      </c>
      <c r="E56" s="15" t="s">
        <v>355</v>
      </c>
      <c r="F56" s="15" t="s">
        <v>356</v>
      </c>
      <c r="G56" s="14"/>
      <c r="H56" s="19" t="s">
        <v>279</v>
      </c>
      <c r="I56" s="14"/>
      <c r="J56" s="14"/>
      <c r="K56" s="14"/>
      <c r="L56" s="14"/>
      <c r="M56" s="14"/>
      <c r="N56" s="14"/>
      <c r="O56" s="14"/>
      <c r="P56" s="14"/>
      <c r="Q56" s="18"/>
      <c r="R56" s="50" t="s">
        <v>183</v>
      </c>
      <c r="S56" s="55" t="s">
        <v>168</v>
      </c>
      <c r="T56" s="50"/>
      <c r="U56" s="14"/>
      <c r="V56" s="14"/>
      <c r="W56" s="14"/>
      <c r="X56" s="14"/>
      <c r="Y56" s="14"/>
      <c r="Z56" s="14"/>
      <c r="AA56" s="14"/>
      <c r="AB56" s="14"/>
      <c r="AC56" s="14"/>
      <c r="AD56" s="81"/>
      <c r="AE56" s="14"/>
    </row>
    <row r="57" spans="2:31" ht="49.2" x14ac:dyDescent="0.4">
      <c r="B57" s="131" t="s">
        <v>461</v>
      </c>
      <c r="C57" s="150" t="s">
        <v>104</v>
      </c>
      <c r="D57" s="17" t="s">
        <v>284</v>
      </c>
      <c r="E57" s="15" t="s">
        <v>357</v>
      </c>
      <c r="F57" s="15" t="s">
        <v>358</v>
      </c>
      <c r="G57" s="14"/>
      <c r="H57" s="19" t="s">
        <v>279</v>
      </c>
      <c r="I57" s="14"/>
      <c r="J57" s="14"/>
      <c r="K57" s="14"/>
      <c r="L57" s="14"/>
      <c r="M57" s="14"/>
      <c r="N57" s="14"/>
      <c r="O57" s="14"/>
      <c r="P57" s="14"/>
      <c r="Q57" s="18"/>
      <c r="R57" s="50" t="s">
        <v>183</v>
      </c>
      <c r="S57" s="55" t="s">
        <v>168</v>
      </c>
      <c r="T57" s="50"/>
      <c r="U57" s="14"/>
      <c r="V57" s="14"/>
      <c r="W57" s="14"/>
      <c r="X57" s="14"/>
      <c r="Y57" s="14"/>
      <c r="Z57" s="14"/>
      <c r="AA57" s="14"/>
      <c r="AB57" s="14"/>
      <c r="AC57" s="14"/>
      <c r="AD57" s="81"/>
      <c r="AE57" s="14"/>
    </row>
    <row r="58" spans="2:31" ht="49.2" x14ac:dyDescent="0.4">
      <c r="B58" s="131" t="s">
        <v>462</v>
      </c>
      <c r="C58" s="150" t="s">
        <v>104</v>
      </c>
      <c r="D58" s="17" t="s">
        <v>284</v>
      </c>
      <c r="E58" s="15" t="s">
        <v>359</v>
      </c>
      <c r="F58" s="15" t="s">
        <v>360</v>
      </c>
      <c r="G58" s="40"/>
      <c r="H58" s="19" t="s">
        <v>279</v>
      </c>
      <c r="I58" s="14"/>
      <c r="J58" s="14"/>
      <c r="K58" s="14"/>
      <c r="L58" s="14"/>
      <c r="M58" s="14"/>
      <c r="N58" s="14"/>
      <c r="O58" s="14"/>
      <c r="P58" s="14"/>
      <c r="Q58" s="18"/>
      <c r="R58" s="50" t="s">
        <v>183</v>
      </c>
      <c r="S58" s="55" t="s">
        <v>168</v>
      </c>
      <c r="T58" s="50"/>
      <c r="U58" s="14"/>
      <c r="V58" s="14"/>
      <c r="W58" s="14"/>
      <c r="X58" s="14"/>
      <c r="Y58" s="14"/>
      <c r="Z58" s="14"/>
      <c r="AA58" s="14"/>
      <c r="AB58" s="14"/>
      <c r="AC58" s="14"/>
      <c r="AD58" s="81"/>
      <c r="AE58" s="14"/>
    </row>
    <row r="59" spans="2:31" ht="24.6" x14ac:dyDescent="0.4">
      <c r="B59" s="131" t="s">
        <v>463</v>
      </c>
      <c r="C59" s="150" t="s">
        <v>104</v>
      </c>
      <c r="D59" s="17" t="s">
        <v>284</v>
      </c>
      <c r="E59" s="15" t="s">
        <v>361</v>
      </c>
      <c r="F59" s="15" t="s">
        <v>362</v>
      </c>
      <c r="G59" s="40"/>
      <c r="H59" s="19" t="s">
        <v>279</v>
      </c>
      <c r="I59" s="14"/>
      <c r="J59" s="14"/>
      <c r="K59" s="14"/>
      <c r="L59" s="14"/>
      <c r="M59" s="14"/>
      <c r="N59" s="14"/>
      <c r="O59" s="14"/>
      <c r="P59" s="14"/>
      <c r="Q59" s="18"/>
      <c r="R59" s="50" t="s">
        <v>183</v>
      </c>
      <c r="S59" s="55" t="s">
        <v>168</v>
      </c>
      <c r="T59" s="50"/>
      <c r="U59" s="14"/>
      <c r="V59" s="14"/>
      <c r="W59" s="14"/>
      <c r="X59" s="14"/>
      <c r="Y59" s="14"/>
      <c r="Z59" s="14"/>
      <c r="AA59" s="14"/>
      <c r="AB59" s="14"/>
      <c r="AC59" s="14"/>
      <c r="AD59" s="81"/>
      <c r="AE59" s="14"/>
    </row>
    <row r="60" spans="2:31" ht="36.9" x14ac:dyDescent="0.4">
      <c r="B60" s="131" t="s">
        <v>464</v>
      </c>
      <c r="C60" s="150" t="s">
        <v>104</v>
      </c>
      <c r="D60" s="17" t="s">
        <v>284</v>
      </c>
      <c r="E60" s="15" t="s">
        <v>363</v>
      </c>
      <c r="F60" s="15" t="s">
        <v>364</v>
      </c>
      <c r="G60" s="40"/>
      <c r="H60" s="19" t="s">
        <v>279</v>
      </c>
      <c r="I60" s="14"/>
      <c r="J60" s="14"/>
      <c r="K60" s="14"/>
      <c r="L60" s="14"/>
      <c r="M60" s="14"/>
      <c r="N60" s="14"/>
      <c r="O60" s="14"/>
      <c r="P60" s="14"/>
      <c r="Q60" s="18"/>
      <c r="R60" s="50" t="s">
        <v>183</v>
      </c>
      <c r="S60" s="55" t="s">
        <v>168</v>
      </c>
      <c r="T60" s="50"/>
      <c r="U60" s="14"/>
      <c r="V60" s="14"/>
      <c r="W60" s="14"/>
      <c r="X60" s="14"/>
      <c r="Y60" s="14"/>
      <c r="Z60" s="14"/>
      <c r="AA60" s="14"/>
      <c r="AB60" s="14"/>
      <c r="AC60" s="14"/>
      <c r="AD60" s="81"/>
      <c r="AE60" s="14"/>
    </row>
    <row r="61" spans="2:31" ht="24.6" x14ac:dyDescent="0.4">
      <c r="B61" s="131" t="s">
        <v>465</v>
      </c>
      <c r="C61" s="150" t="s">
        <v>104</v>
      </c>
      <c r="D61" s="17" t="s">
        <v>284</v>
      </c>
      <c r="E61" s="15" t="s">
        <v>365</v>
      </c>
      <c r="F61" s="15" t="s">
        <v>366</v>
      </c>
      <c r="G61" s="40"/>
      <c r="H61" s="19" t="s">
        <v>279</v>
      </c>
      <c r="I61" s="14"/>
      <c r="J61" s="14"/>
      <c r="K61" s="14"/>
      <c r="L61" s="14"/>
      <c r="M61" s="14"/>
      <c r="N61" s="14"/>
      <c r="O61" s="14"/>
      <c r="P61" s="14"/>
      <c r="Q61" s="18"/>
      <c r="R61" s="50" t="s">
        <v>183</v>
      </c>
      <c r="S61" s="55" t="s">
        <v>168</v>
      </c>
      <c r="T61" s="50"/>
      <c r="U61" s="14"/>
      <c r="V61" s="14"/>
      <c r="W61" s="14"/>
      <c r="X61" s="14"/>
      <c r="Y61" s="14"/>
      <c r="Z61" s="14"/>
      <c r="AA61" s="14"/>
      <c r="AB61" s="14"/>
      <c r="AC61" s="14"/>
      <c r="AD61" s="81"/>
      <c r="AE61" s="14"/>
    </row>
    <row r="62" spans="2:31" ht="14.4" x14ac:dyDescent="0.4">
      <c r="B62" s="131" t="s">
        <v>466</v>
      </c>
      <c r="C62" s="150" t="s">
        <v>104</v>
      </c>
      <c r="D62" s="17" t="s">
        <v>284</v>
      </c>
      <c r="E62" s="15" t="s">
        <v>367</v>
      </c>
      <c r="F62" s="15" t="s">
        <v>368</v>
      </c>
      <c r="G62" s="14"/>
      <c r="H62" s="19" t="s">
        <v>279</v>
      </c>
      <c r="I62" s="14"/>
      <c r="J62" s="14"/>
      <c r="K62" s="14"/>
      <c r="L62" s="14"/>
      <c r="M62" s="14"/>
      <c r="N62" s="14"/>
      <c r="O62" s="14"/>
      <c r="P62" s="14"/>
      <c r="Q62" s="18"/>
      <c r="R62" s="50" t="s">
        <v>183</v>
      </c>
      <c r="S62" s="55" t="s">
        <v>168</v>
      </c>
      <c r="T62" s="50"/>
      <c r="U62" s="14"/>
      <c r="V62" s="14"/>
      <c r="W62" s="14"/>
      <c r="X62" s="14"/>
      <c r="Y62" s="14"/>
      <c r="Z62" s="14"/>
      <c r="AA62" s="14"/>
      <c r="AB62" s="14"/>
      <c r="AC62" s="14"/>
      <c r="AD62" s="81"/>
      <c r="AE62" s="14"/>
    </row>
    <row r="63" spans="2:31" ht="24.6" x14ac:dyDescent="0.4">
      <c r="B63" s="131" t="s">
        <v>467</v>
      </c>
      <c r="C63" s="150" t="s">
        <v>104</v>
      </c>
      <c r="D63" s="17" t="s">
        <v>285</v>
      </c>
      <c r="E63" s="15" t="s">
        <v>369</v>
      </c>
      <c r="F63" s="15" t="s">
        <v>370</v>
      </c>
      <c r="G63" s="14"/>
      <c r="H63" s="19" t="s">
        <v>279</v>
      </c>
      <c r="I63" s="14"/>
      <c r="J63" s="14"/>
      <c r="K63" s="14"/>
      <c r="L63" s="14"/>
      <c r="M63" s="14"/>
      <c r="N63" s="14"/>
      <c r="O63" s="14"/>
      <c r="P63" s="14"/>
      <c r="Q63" s="18"/>
      <c r="R63" s="50" t="s">
        <v>183</v>
      </c>
      <c r="S63" s="55" t="s">
        <v>168</v>
      </c>
      <c r="T63" s="50"/>
      <c r="U63" s="14"/>
      <c r="V63" s="14"/>
      <c r="W63" s="14"/>
      <c r="X63" s="14"/>
      <c r="Y63" s="14"/>
      <c r="Z63" s="14"/>
      <c r="AA63" s="14"/>
      <c r="AB63" s="14"/>
      <c r="AC63" s="14"/>
      <c r="AD63" s="81"/>
      <c r="AE63" s="14"/>
    </row>
    <row r="64" spans="2:31" ht="24.6" x14ac:dyDescent="0.4">
      <c r="B64" s="131" t="s">
        <v>468</v>
      </c>
      <c r="C64" s="150" t="s">
        <v>104</v>
      </c>
      <c r="D64" s="17" t="s">
        <v>285</v>
      </c>
      <c r="E64" s="15" t="s">
        <v>371</v>
      </c>
      <c r="F64" s="15" t="s">
        <v>372</v>
      </c>
      <c r="G64" s="14"/>
      <c r="H64" s="19" t="s">
        <v>279</v>
      </c>
      <c r="I64" s="14"/>
      <c r="J64" s="14"/>
      <c r="K64" s="14"/>
      <c r="L64" s="14"/>
      <c r="M64" s="14"/>
      <c r="N64" s="14"/>
      <c r="O64" s="14"/>
      <c r="P64" s="14"/>
      <c r="Q64" s="18"/>
      <c r="R64" s="50" t="s">
        <v>183</v>
      </c>
      <c r="S64" s="55" t="s">
        <v>168</v>
      </c>
      <c r="T64" s="50"/>
      <c r="U64" s="14"/>
      <c r="V64" s="14"/>
      <c r="W64" s="14"/>
      <c r="X64" s="14"/>
      <c r="Y64" s="14"/>
      <c r="Z64" s="14"/>
      <c r="AA64" s="14"/>
      <c r="AB64" s="14"/>
      <c r="AC64" s="14"/>
      <c r="AD64" s="81"/>
      <c r="AE64" s="14"/>
    </row>
    <row r="65" spans="2:31" ht="36.9" x14ac:dyDescent="0.4">
      <c r="B65" s="131" t="s">
        <v>469</v>
      </c>
      <c r="C65" s="150" t="s">
        <v>104</v>
      </c>
      <c r="D65" s="17" t="s">
        <v>285</v>
      </c>
      <c r="E65" s="15" t="s">
        <v>373</v>
      </c>
      <c r="F65" s="15" t="s">
        <v>374</v>
      </c>
      <c r="G65" s="14"/>
      <c r="H65" s="19" t="s">
        <v>279</v>
      </c>
      <c r="I65" s="14"/>
      <c r="J65" s="14"/>
      <c r="K65" s="14"/>
      <c r="L65" s="14"/>
      <c r="M65" s="14"/>
      <c r="N65" s="14"/>
      <c r="O65" s="14"/>
      <c r="P65" s="14"/>
      <c r="Q65" s="18"/>
      <c r="R65" s="50" t="s">
        <v>183</v>
      </c>
      <c r="S65" s="55" t="s">
        <v>168</v>
      </c>
      <c r="T65" s="50"/>
      <c r="U65" s="14"/>
      <c r="V65" s="14"/>
      <c r="W65" s="14"/>
      <c r="X65" s="14"/>
      <c r="Y65" s="14"/>
      <c r="Z65" s="14"/>
      <c r="AA65" s="14"/>
      <c r="AB65" s="14"/>
      <c r="AC65" s="14"/>
      <c r="AD65" s="81"/>
      <c r="AE65" s="14"/>
    </row>
    <row r="66" spans="2:31" ht="24.6" x14ac:dyDescent="0.4">
      <c r="B66" s="131" t="s">
        <v>470</v>
      </c>
      <c r="C66" s="150" t="s">
        <v>104</v>
      </c>
      <c r="D66" s="17" t="s">
        <v>285</v>
      </c>
      <c r="E66" s="15" t="s">
        <v>375</v>
      </c>
      <c r="F66" s="15" t="s">
        <v>376</v>
      </c>
      <c r="G66" s="14"/>
      <c r="H66" s="19" t="s">
        <v>279</v>
      </c>
      <c r="I66" s="14"/>
      <c r="J66" s="14"/>
      <c r="K66" s="14"/>
      <c r="L66" s="14"/>
      <c r="M66" s="14"/>
      <c r="N66" s="14"/>
      <c r="O66" s="14"/>
      <c r="P66" s="14"/>
      <c r="Q66" s="18"/>
      <c r="R66" s="50" t="s">
        <v>183</v>
      </c>
      <c r="S66" s="55" t="s">
        <v>168</v>
      </c>
      <c r="T66" s="50"/>
      <c r="U66" s="14"/>
      <c r="V66" s="14"/>
      <c r="W66" s="14"/>
      <c r="X66" s="14"/>
      <c r="Y66" s="14"/>
      <c r="Z66" s="14"/>
      <c r="AA66" s="14"/>
      <c r="AB66" s="14"/>
      <c r="AC66" s="14"/>
      <c r="AD66" s="81"/>
      <c r="AE66" s="14"/>
    </row>
    <row r="67" spans="2:31" ht="61.5" x14ac:dyDescent="0.4">
      <c r="B67" s="131" t="s">
        <v>471</v>
      </c>
      <c r="C67" s="150" t="s">
        <v>104</v>
      </c>
      <c r="D67" s="17" t="s">
        <v>285</v>
      </c>
      <c r="E67" s="15" t="s">
        <v>377</v>
      </c>
      <c r="F67" s="15" t="s">
        <v>378</v>
      </c>
      <c r="G67" s="14"/>
      <c r="H67" s="19" t="s">
        <v>279</v>
      </c>
      <c r="I67" s="14"/>
      <c r="J67" s="14"/>
      <c r="K67" s="14"/>
      <c r="L67" s="14"/>
      <c r="M67" s="14"/>
      <c r="N67" s="14"/>
      <c r="O67" s="14"/>
      <c r="P67" s="14"/>
      <c r="Q67" s="18"/>
      <c r="R67" s="50" t="s">
        <v>183</v>
      </c>
      <c r="S67" s="55" t="s">
        <v>168</v>
      </c>
      <c r="T67" s="50"/>
      <c r="U67" s="14"/>
      <c r="V67" s="14"/>
      <c r="W67" s="14"/>
      <c r="X67" s="14"/>
      <c r="Y67" s="14"/>
      <c r="Z67" s="14"/>
      <c r="AA67" s="14"/>
      <c r="AB67" s="14"/>
      <c r="AC67" s="14"/>
      <c r="AD67" s="81"/>
      <c r="AE67" s="14"/>
    </row>
    <row r="68" spans="2:31" ht="36.9" x14ac:dyDescent="0.4">
      <c r="B68" s="131" t="s">
        <v>472</v>
      </c>
      <c r="C68" s="150" t="s">
        <v>104</v>
      </c>
      <c r="D68" s="17" t="s">
        <v>285</v>
      </c>
      <c r="E68" s="15" t="s">
        <v>379</v>
      </c>
      <c r="F68" s="15" t="s">
        <v>380</v>
      </c>
      <c r="G68" s="14"/>
      <c r="H68" s="19" t="s">
        <v>279</v>
      </c>
      <c r="I68" s="14"/>
      <c r="J68" s="14"/>
      <c r="K68" s="14"/>
      <c r="L68" s="14"/>
      <c r="M68" s="14"/>
      <c r="N68" s="14"/>
      <c r="O68" s="14"/>
      <c r="P68" s="14"/>
      <c r="Q68" s="18"/>
      <c r="R68" s="50" t="s">
        <v>183</v>
      </c>
      <c r="S68" s="55" t="s">
        <v>168</v>
      </c>
      <c r="T68" s="50"/>
      <c r="U68" s="14"/>
      <c r="V68" s="14"/>
      <c r="W68" s="14"/>
      <c r="X68" s="14"/>
      <c r="Y68" s="14"/>
      <c r="Z68" s="14"/>
      <c r="AA68" s="14"/>
      <c r="AB68" s="14"/>
      <c r="AC68" s="14"/>
      <c r="AD68" s="81"/>
      <c r="AE68" s="14"/>
    </row>
    <row r="69" spans="2:31" ht="73.8" x14ac:dyDescent="0.4">
      <c r="B69" s="131" t="s">
        <v>473</v>
      </c>
      <c r="C69" s="150" t="s">
        <v>104</v>
      </c>
      <c r="D69" s="17" t="s">
        <v>285</v>
      </c>
      <c r="E69" s="15" t="s">
        <v>381</v>
      </c>
      <c r="F69" s="15" t="s">
        <v>382</v>
      </c>
      <c r="G69" s="14"/>
      <c r="H69" s="19" t="s">
        <v>279</v>
      </c>
      <c r="I69" s="14"/>
      <c r="J69" s="14"/>
      <c r="K69" s="14"/>
      <c r="L69" s="14"/>
      <c r="M69" s="14"/>
      <c r="N69" s="14"/>
      <c r="O69" s="14"/>
      <c r="P69" s="14"/>
      <c r="Q69" s="18"/>
      <c r="R69" s="50" t="s">
        <v>183</v>
      </c>
      <c r="S69" s="55" t="s">
        <v>168</v>
      </c>
      <c r="T69" s="50"/>
      <c r="U69" s="14"/>
      <c r="V69" s="14"/>
      <c r="W69" s="14"/>
      <c r="X69" s="14"/>
      <c r="Y69" s="14"/>
      <c r="Z69" s="14"/>
      <c r="AA69" s="14"/>
      <c r="AB69" s="14"/>
      <c r="AC69" s="14"/>
      <c r="AD69" s="81"/>
      <c r="AE69" s="14"/>
    </row>
    <row r="70" spans="2:31" ht="36.9" x14ac:dyDescent="0.4">
      <c r="B70" s="131" t="s">
        <v>474</v>
      </c>
      <c r="C70" s="150" t="s">
        <v>104</v>
      </c>
      <c r="D70" s="17" t="s">
        <v>285</v>
      </c>
      <c r="E70" s="15" t="s">
        <v>383</v>
      </c>
      <c r="F70" s="15" t="s">
        <v>384</v>
      </c>
      <c r="G70" s="14"/>
      <c r="H70" s="19" t="s">
        <v>279</v>
      </c>
      <c r="I70" s="14"/>
      <c r="J70" s="14"/>
      <c r="K70" s="14"/>
      <c r="L70" s="14"/>
      <c r="M70" s="14"/>
      <c r="N70" s="14"/>
      <c r="O70" s="14"/>
      <c r="P70" s="14"/>
      <c r="Q70" s="18"/>
      <c r="R70" s="50" t="s">
        <v>183</v>
      </c>
      <c r="S70" s="55" t="s">
        <v>168</v>
      </c>
      <c r="T70" s="50"/>
      <c r="U70" s="14"/>
      <c r="V70" s="14"/>
      <c r="W70" s="14"/>
      <c r="X70" s="14"/>
      <c r="Y70" s="14"/>
      <c r="Z70" s="14"/>
      <c r="AA70" s="14"/>
      <c r="AB70" s="14"/>
      <c r="AC70" s="14"/>
      <c r="AD70" s="81"/>
      <c r="AE70" s="14"/>
    </row>
    <row r="71" spans="2:31" ht="49.2" x14ac:dyDescent="0.4">
      <c r="B71" s="131" t="s">
        <v>475</v>
      </c>
      <c r="C71" s="150" t="s">
        <v>104</v>
      </c>
      <c r="D71" s="17" t="s">
        <v>285</v>
      </c>
      <c r="E71" s="15" t="s">
        <v>385</v>
      </c>
      <c r="F71" s="15" t="s">
        <v>386</v>
      </c>
      <c r="G71" s="14"/>
      <c r="H71" s="19" t="s">
        <v>279</v>
      </c>
      <c r="I71" s="14"/>
      <c r="J71" s="14"/>
      <c r="K71" s="14"/>
      <c r="L71" s="14"/>
      <c r="M71" s="14"/>
      <c r="N71" s="14"/>
      <c r="O71" s="14"/>
      <c r="P71" s="14"/>
      <c r="Q71" s="18"/>
      <c r="R71" s="50" t="s">
        <v>183</v>
      </c>
      <c r="S71" s="55" t="s">
        <v>168</v>
      </c>
      <c r="T71" s="50"/>
      <c r="U71" s="14"/>
      <c r="V71" s="14"/>
      <c r="W71" s="14"/>
      <c r="X71" s="14"/>
      <c r="Y71" s="14"/>
      <c r="Z71" s="14"/>
      <c r="AA71" s="14"/>
      <c r="AB71" s="14"/>
      <c r="AC71" s="14"/>
      <c r="AD71" s="81"/>
      <c r="AE71" s="14"/>
    </row>
    <row r="72" spans="2:31" ht="73.8" x14ac:dyDescent="0.4">
      <c r="B72" s="131" t="s">
        <v>476</v>
      </c>
      <c r="C72" s="150" t="s">
        <v>104</v>
      </c>
      <c r="D72" s="17" t="s">
        <v>285</v>
      </c>
      <c r="E72" s="15" t="s">
        <v>387</v>
      </c>
      <c r="F72" s="15" t="s">
        <v>388</v>
      </c>
      <c r="G72" s="14"/>
      <c r="H72" s="19" t="s">
        <v>279</v>
      </c>
      <c r="I72" s="14"/>
      <c r="J72" s="14"/>
      <c r="K72" s="14"/>
      <c r="L72" s="14"/>
      <c r="M72" s="14"/>
      <c r="N72" s="14"/>
      <c r="O72" s="14"/>
      <c r="P72" s="14"/>
      <c r="Q72" s="18"/>
      <c r="R72" s="50" t="s">
        <v>183</v>
      </c>
      <c r="S72" s="55" t="s">
        <v>168</v>
      </c>
      <c r="T72" s="50"/>
      <c r="U72" s="14"/>
      <c r="V72" s="14"/>
      <c r="W72" s="14"/>
      <c r="X72" s="14"/>
      <c r="Y72" s="14"/>
      <c r="Z72" s="14"/>
      <c r="AA72" s="14"/>
      <c r="AB72" s="14"/>
      <c r="AC72" s="14"/>
      <c r="AD72" s="81"/>
      <c r="AE72" s="14"/>
    </row>
    <row r="73" spans="2:31" ht="49.2" x14ac:dyDescent="0.4">
      <c r="B73" s="131" t="s">
        <v>477</v>
      </c>
      <c r="C73" s="150" t="s">
        <v>104</v>
      </c>
      <c r="D73" s="17" t="s">
        <v>285</v>
      </c>
      <c r="E73" s="15" t="s">
        <v>389</v>
      </c>
      <c r="F73" s="15" t="s">
        <v>390</v>
      </c>
      <c r="G73" s="14"/>
      <c r="H73" s="19" t="s">
        <v>279</v>
      </c>
      <c r="I73" s="14"/>
      <c r="J73" s="14"/>
      <c r="K73" s="14"/>
      <c r="L73" s="14"/>
      <c r="M73" s="14"/>
      <c r="N73" s="14"/>
      <c r="O73" s="14"/>
      <c r="P73" s="14"/>
      <c r="Q73" s="18"/>
      <c r="R73" s="50" t="s">
        <v>183</v>
      </c>
      <c r="S73" s="55" t="s">
        <v>168</v>
      </c>
      <c r="T73" s="50"/>
      <c r="U73" s="14"/>
      <c r="V73" s="14"/>
      <c r="W73" s="14"/>
      <c r="X73" s="14"/>
      <c r="Y73" s="14"/>
      <c r="Z73" s="14"/>
      <c r="AA73" s="14"/>
      <c r="AB73" s="14"/>
      <c r="AC73" s="14"/>
      <c r="AD73" s="81"/>
      <c r="AE73" s="14"/>
    </row>
    <row r="74" spans="2:31" ht="24.6" x14ac:dyDescent="0.4">
      <c r="B74" s="131" t="s">
        <v>478</v>
      </c>
      <c r="C74" s="150" t="s">
        <v>104</v>
      </c>
      <c r="D74" s="67" t="s">
        <v>285</v>
      </c>
      <c r="E74" s="66" t="s">
        <v>391</v>
      </c>
      <c r="F74" s="66" t="s">
        <v>392</v>
      </c>
      <c r="G74" s="14"/>
      <c r="H74" s="19" t="s">
        <v>279</v>
      </c>
      <c r="I74" s="14"/>
      <c r="J74" s="14"/>
      <c r="K74" s="14"/>
      <c r="L74" s="14"/>
      <c r="M74" s="14"/>
      <c r="N74" s="14"/>
      <c r="O74" s="14"/>
      <c r="P74" s="14"/>
      <c r="Q74" s="18"/>
      <c r="R74" s="50" t="s">
        <v>183</v>
      </c>
      <c r="S74" s="55" t="s">
        <v>168</v>
      </c>
      <c r="T74" s="50"/>
      <c r="U74" s="14"/>
      <c r="V74" s="14"/>
      <c r="W74" s="14"/>
      <c r="X74" s="14"/>
      <c r="Y74" s="14"/>
      <c r="Z74" s="14"/>
      <c r="AA74" s="14"/>
      <c r="AB74" s="14"/>
      <c r="AC74" s="14"/>
      <c r="AD74" s="81"/>
      <c r="AE74" s="14"/>
    </row>
    <row r="75" spans="2:31" ht="36.9" x14ac:dyDescent="0.4">
      <c r="B75" s="131" t="s">
        <v>479</v>
      </c>
      <c r="C75" s="150" t="s">
        <v>104</v>
      </c>
      <c r="D75" s="17" t="s">
        <v>286</v>
      </c>
      <c r="E75" s="15" t="s">
        <v>393</v>
      </c>
      <c r="F75" s="15" t="s">
        <v>394</v>
      </c>
      <c r="G75" s="14"/>
      <c r="H75" s="19" t="s">
        <v>279</v>
      </c>
      <c r="I75" s="14"/>
      <c r="J75" s="14"/>
      <c r="K75" s="14"/>
      <c r="L75" s="14"/>
      <c r="M75" s="14"/>
      <c r="N75" s="14"/>
      <c r="O75" s="14"/>
      <c r="P75" s="14"/>
      <c r="Q75" s="18"/>
      <c r="R75" s="50" t="s">
        <v>183</v>
      </c>
      <c r="S75" s="55" t="s">
        <v>168</v>
      </c>
      <c r="T75" s="50"/>
      <c r="U75" s="14"/>
      <c r="V75" s="14"/>
      <c r="W75" s="14"/>
      <c r="X75" s="14"/>
      <c r="Y75" s="14"/>
      <c r="Z75" s="14"/>
      <c r="AA75" s="14"/>
      <c r="AB75" s="14"/>
      <c r="AC75" s="14"/>
      <c r="AD75" s="81"/>
      <c r="AE75" s="14"/>
    </row>
    <row r="76" spans="2:31" ht="61.5" x14ac:dyDescent="0.4">
      <c r="B76" s="131" t="s">
        <v>480</v>
      </c>
      <c r="C76" s="150" t="s">
        <v>104</v>
      </c>
      <c r="D76" s="17" t="s">
        <v>286</v>
      </c>
      <c r="E76" s="15" t="s">
        <v>395</v>
      </c>
      <c r="F76" s="15" t="s">
        <v>396</v>
      </c>
      <c r="G76" s="14"/>
      <c r="H76" s="19" t="s">
        <v>279</v>
      </c>
      <c r="I76" s="14"/>
      <c r="J76" s="14"/>
      <c r="K76" s="14"/>
      <c r="L76" s="14"/>
      <c r="M76" s="14"/>
      <c r="N76" s="14"/>
      <c r="O76" s="14"/>
      <c r="P76" s="14"/>
      <c r="Q76" s="18"/>
      <c r="R76" s="50" t="s">
        <v>183</v>
      </c>
      <c r="S76" s="55" t="s">
        <v>168</v>
      </c>
      <c r="T76" s="50"/>
      <c r="U76" s="14"/>
      <c r="V76" s="14"/>
      <c r="W76" s="14"/>
      <c r="X76" s="14"/>
      <c r="Y76" s="14"/>
      <c r="Z76" s="14"/>
      <c r="AA76" s="14"/>
      <c r="AB76" s="14"/>
      <c r="AC76" s="14"/>
      <c r="AD76" s="81"/>
      <c r="AE76" s="14"/>
    </row>
    <row r="77" spans="2:31" ht="36.9" x14ac:dyDescent="0.4">
      <c r="B77" s="131" t="s">
        <v>481</v>
      </c>
      <c r="C77" s="150" t="s">
        <v>104</v>
      </c>
      <c r="D77" s="17" t="s">
        <v>287</v>
      </c>
      <c r="E77" s="15" t="s">
        <v>397</v>
      </c>
      <c r="F77" s="15" t="s">
        <v>398</v>
      </c>
      <c r="G77" s="14"/>
      <c r="H77" s="19" t="s">
        <v>279</v>
      </c>
      <c r="I77" s="14"/>
      <c r="J77" s="14"/>
      <c r="K77" s="14"/>
      <c r="L77" s="14"/>
      <c r="M77" s="14"/>
      <c r="N77" s="14"/>
      <c r="O77" s="14"/>
      <c r="P77" s="14"/>
      <c r="Q77" s="18"/>
      <c r="R77" s="50" t="s">
        <v>183</v>
      </c>
      <c r="S77" s="55" t="s">
        <v>168</v>
      </c>
      <c r="T77" s="50"/>
      <c r="U77" s="14"/>
      <c r="V77" s="14"/>
      <c r="W77" s="14"/>
      <c r="X77" s="14"/>
      <c r="Y77" s="14"/>
      <c r="Z77" s="14"/>
      <c r="AA77" s="14"/>
      <c r="AB77" s="14"/>
      <c r="AC77" s="14"/>
      <c r="AD77" s="81"/>
      <c r="AE77" s="14"/>
    </row>
    <row r="78" spans="2:31" ht="36.9" x14ac:dyDescent="0.4">
      <c r="B78" s="131" t="s">
        <v>482</v>
      </c>
      <c r="C78" s="150" t="s">
        <v>104</v>
      </c>
      <c r="D78" s="17" t="s">
        <v>288</v>
      </c>
      <c r="E78" s="15" t="s">
        <v>399</v>
      </c>
      <c r="F78" s="15" t="s">
        <v>400</v>
      </c>
      <c r="G78" s="14"/>
      <c r="H78" s="19" t="s">
        <v>279</v>
      </c>
      <c r="I78" s="14"/>
      <c r="J78" s="14"/>
      <c r="K78" s="14"/>
      <c r="L78" s="14"/>
      <c r="M78" s="14"/>
      <c r="N78" s="14"/>
      <c r="O78" s="14"/>
      <c r="P78" s="14"/>
      <c r="Q78" s="18"/>
      <c r="R78" s="50" t="s">
        <v>183</v>
      </c>
      <c r="S78" s="55" t="s">
        <v>168</v>
      </c>
      <c r="T78" s="50"/>
      <c r="U78" s="14"/>
      <c r="V78" s="14"/>
      <c r="W78" s="14"/>
      <c r="X78" s="14"/>
      <c r="Y78" s="14"/>
      <c r="Z78" s="14"/>
      <c r="AA78" s="14"/>
      <c r="AB78" s="14"/>
      <c r="AC78" s="14"/>
      <c r="AD78" s="81"/>
      <c r="AE78" s="14"/>
    </row>
    <row r="79" spans="2:31" ht="61.5" x14ac:dyDescent="0.4">
      <c r="B79" s="131" t="s">
        <v>483</v>
      </c>
      <c r="C79" s="150" t="s">
        <v>104</v>
      </c>
      <c r="D79" s="17" t="s">
        <v>288</v>
      </c>
      <c r="E79" s="15" t="s">
        <v>401</v>
      </c>
      <c r="F79" s="15" t="s">
        <v>402</v>
      </c>
      <c r="G79" s="14"/>
      <c r="H79" s="19" t="s">
        <v>279</v>
      </c>
      <c r="I79" s="14"/>
      <c r="J79" s="14"/>
      <c r="K79" s="14"/>
      <c r="L79" s="14"/>
      <c r="M79" s="14"/>
      <c r="N79" s="14"/>
      <c r="O79" s="14"/>
      <c r="P79" s="14"/>
      <c r="Q79" s="18"/>
      <c r="R79" s="50" t="s">
        <v>183</v>
      </c>
      <c r="S79" s="55" t="s">
        <v>168</v>
      </c>
      <c r="T79" s="50"/>
      <c r="U79" s="14"/>
      <c r="V79" s="14"/>
      <c r="W79" s="14"/>
      <c r="X79" s="14"/>
      <c r="Y79" s="14"/>
      <c r="Z79" s="14"/>
      <c r="AA79" s="14"/>
      <c r="AB79" s="14"/>
      <c r="AC79" s="14"/>
      <c r="AD79" s="81"/>
      <c r="AE79" s="14"/>
    </row>
    <row r="80" spans="2:31" ht="36.9" x14ac:dyDescent="0.4">
      <c r="B80" s="131" t="s">
        <v>484</v>
      </c>
      <c r="C80" s="150" t="s">
        <v>104</v>
      </c>
      <c r="D80" s="17" t="s">
        <v>288</v>
      </c>
      <c r="E80" s="15" t="s">
        <v>403</v>
      </c>
      <c r="F80" s="15" t="s">
        <v>404</v>
      </c>
      <c r="G80" s="14"/>
      <c r="H80" s="19" t="s">
        <v>279</v>
      </c>
      <c r="I80" s="14"/>
      <c r="J80" s="14"/>
      <c r="K80" s="14"/>
      <c r="L80" s="14"/>
      <c r="M80" s="14"/>
      <c r="N80" s="14"/>
      <c r="O80" s="14"/>
      <c r="P80" s="14"/>
      <c r="Q80" s="18"/>
      <c r="R80" s="50" t="s">
        <v>183</v>
      </c>
      <c r="S80" s="55" t="s">
        <v>168</v>
      </c>
      <c r="T80" s="50"/>
      <c r="U80" s="14"/>
      <c r="V80" s="14"/>
      <c r="W80" s="14"/>
      <c r="X80" s="14"/>
      <c r="Y80" s="14"/>
      <c r="Z80" s="14"/>
      <c r="AA80" s="14"/>
      <c r="AB80" s="14"/>
      <c r="AC80" s="14"/>
      <c r="AD80" s="81"/>
      <c r="AE80" s="14"/>
    </row>
    <row r="81" spans="2:31" ht="36.9" x14ac:dyDescent="0.4">
      <c r="B81" s="131" t="s">
        <v>485</v>
      </c>
      <c r="C81" s="150" t="s">
        <v>104</v>
      </c>
      <c r="D81" s="17" t="s">
        <v>288</v>
      </c>
      <c r="E81" s="15" t="s">
        <v>405</v>
      </c>
      <c r="F81" s="15" t="s">
        <v>406</v>
      </c>
      <c r="G81" s="14"/>
      <c r="H81" s="19" t="s">
        <v>279</v>
      </c>
      <c r="I81" s="14"/>
      <c r="J81" s="14"/>
      <c r="K81" s="14"/>
      <c r="L81" s="14"/>
      <c r="M81" s="14"/>
      <c r="N81" s="14"/>
      <c r="O81" s="14"/>
      <c r="P81" s="14"/>
      <c r="Q81" s="18"/>
      <c r="R81" s="50" t="s">
        <v>183</v>
      </c>
      <c r="S81" s="55" t="s">
        <v>168</v>
      </c>
      <c r="T81" s="50"/>
      <c r="U81" s="14"/>
      <c r="V81" s="14"/>
      <c r="W81" s="14"/>
      <c r="X81" s="14"/>
      <c r="Y81" s="14"/>
      <c r="Z81" s="14"/>
      <c r="AA81" s="14"/>
      <c r="AB81" s="14"/>
      <c r="AC81" s="14"/>
      <c r="AD81" s="81"/>
      <c r="AE81" s="14"/>
    </row>
    <row r="82" spans="2:31" ht="49.2" x14ac:dyDescent="0.4">
      <c r="B82" s="131" t="s">
        <v>486</v>
      </c>
      <c r="C82" s="150" t="s">
        <v>104</v>
      </c>
      <c r="D82" s="17" t="s">
        <v>288</v>
      </c>
      <c r="E82" s="15" t="s">
        <v>407</v>
      </c>
      <c r="F82" s="16" t="s">
        <v>408</v>
      </c>
      <c r="G82" s="14"/>
      <c r="H82" s="19" t="s">
        <v>279</v>
      </c>
      <c r="I82" s="14"/>
      <c r="J82" s="14"/>
      <c r="K82" s="14"/>
      <c r="L82" s="14"/>
      <c r="M82" s="14"/>
      <c r="N82" s="14"/>
      <c r="O82" s="14"/>
      <c r="P82" s="14"/>
      <c r="Q82" s="18"/>
      <c r="R82" s="50" t="s">
        <v>183</v>
      </c>
      <c r="S82" s="55" t="s">
        <v>168</v>
      </c>
      <c r="T82" s="50"/>
      <c r="U82" s="14"/>
      <c r="V82" s="14"/>
      <c r="W82" s="14"/>
      <c r="X82" s="14"/>
      <c r="Y82" s="14"/>
      <c r="Z82" s="14"/>
      <c r="AA82" s="14"/>
      <c r="AB82" s="14"/>
      <c r="AC82" s="14"/>
      <c r="AD82" s="81"/>
      <c r="AE82" s="14"/>
    </row>
    <row r="83" spans="2:31" ht="24.6" x14ac:dyDescent="0.4">
      <c r="B83" s="131" t="s">
        <v>487</v>
      </c>
      <c r="C83" s="150" t="s">
        <v>104</v>
      </c>
      <c r="D83" s="17" t="s">
        <v>288</v>
      </c>
      <c r="E83" s="15" t="s">
        <v>409</v>
      </c>
      <c r="F83" s="16" t="s">
        <v>410</v>
      </c>
      <c r="G83" s="14"/>
      <c r="H83" s="19" t="s">
        <v>279</v>
      </c>
      <c r="I83" s="14"/>
      <c r="J83" s="14"/>
      <c r="K83" s="14"/>
      <c r="L83" s="14"/>
      <c r="M83" s="14"/>
      <c r="N83" s="14"/>
      <c r="O83" s="14"/>
      <c r="P83" s="14"/>
      <c r="Q83" s="18"/>
      <c r="R83" s="50" t="s">
        <v>183</v>
      </c>
      <c r="S83" s="55" t="s">
        <v>168</v>
      </c>
      <c r="T83" s="50"/>
      <c r="U83" s="14"/>
      <c r="V83" s="14"/>
      <c r="W83" s="14"/>
      <c r="X83" s="14"/>
      <c r="Y83" s="14"/>
      <c r="Z83" s="14"/>
      <c r="AA83" s="14"/>
      <c r="AB83" s="14"/>
      <c r="AC83" s="14"/>
      <c r="AD83" s="81"/>
      <c r="AE83" s="14"/>
    </row>
    <row r="84" spans="2:31" ht="24.6" x14ac:dyDescent="0.4">
      <c r="B84" s="131" t="s">
        <v>488</v>
      </c>
      <c r="C84" s="150" t="s">
        <v>104</v>
      </c>
      <c r="D84" s="17" t="s">
        <v>288</v>
      </c>
      <c r="E84" s="15" t="s">
        <v>411</v>
      </c>
      <c r="F84" s="15" t="s">
        <v>412</v>
      </c>
      <c r="G84" s="14"/>
      <c r="H84" s="19" t="s">
        <v>279</v>
      </c>
      <c r="I84" s="14"/>
      <c r="J84" s="14"/>
      <c r="K84" s="14"/>
      <c r="L84" s="14"/>
      <c r="M84" s="14"/>
      <c r="N84" s="14"/>
      <c r="O84" s="14"/>
      <c r="P84" s="14"/>
      <c r="Q84" s="18"/>
      <c r="R84" s="50" t="s">
        <v>183</v>
      </c>
      <c r="S84" s="55" t="s">
        <v>168</v>
      </c>
      <c r="T84" s="50"/>
      <c r="U84" s="14"/>
      <c r="V84" s="14"/>
      <c r="W84" s="14"/>
      <c r="X84" s="14"/>
      <c r="Y84" s="14"/>
      <c r="Z84" s="14"/>
      <c r="AA84" s="14"/>
      <c r="AB84" s="14"/>
      <c r="AC84" s="14"/>
      <c r="AD84" s="81"/>
      <c r="AE84" s="14"/>
    </row>
    <row r="85" spans="2:31" ht="14.4" x14ac:dyDescent="0.4">
      <c r="B85" s="131" t="s">
        <v>489</v>
      </c>
      <c r="C85" s="150" t="s">
        <v>104</v>
      </c>
      <c r="D85" s="17" t="s">
        <v>288</v>
      </c>
      <c r="E85" s="15" t="s">
        <v>413</v>
      </c>
      <c r="F85" s="15" t="s">
        <v>414</v>
      </c>
      <c r="G85" s="14"/>
      <c r="H85" s="19" t="s">
        <v>279</v>
      </c>
      <c r="I85" s="14"/>
      <c r="J85" s="14"/>
      <c r="K85" s="14"/>
      <c r="L85" s="14"/>
      <c r="M85" s="14"/>
      <c r="N85" s="14"/>
      <c r="O85" s="14"/>
      <c r="P85" s="14"/>
      <c r="Q85" s="18"/>
      <c r="R85" s="50" t="s">
        <v>183</v>
      </c>
      <c r="S85" s="55" t="s">
        <v>168</v>
      </c>
      <c r="T85" s="50"/>
      <c r="U85" s="14"/>
      <c r="V85" s="14"/>
      <c r="W85" s="14"/>
      <c r="X85" s="14"/>
      <c r="Y85" s="14"/>
      <c r="Z85" s="14"/>
      <c r="AA85" s="14"/>
      <c r="AB85" s="14"/>
      <c r="AC85" s="14"/>
      <c r="AD85" s="81"/>
      <c r="AE85" s="14"/>
    </row>
    <row r="86" spans="2:31" ht="61.5" x14ac:dyDescent="0.4">
      <c r="B86" s="131" t="s">
        <v>490</v>
      </c>
      <c r="C86" s="150" t="s">
        <v>104</v>
      </c>
      <c r="D86" s="17" t="s">
        <v>288</v>
      </c>
      <c r="E86" s="15" t="s">
        <v>415</v>
      </c>
      <c r="F86" s="15" t="s">
        <v>416</v>
      </c>
      <c r="G86" s="14"/>
      <c r="H86" s="19" t="s">
        <v>279</v>
      </c>
      <c r="I86" s="14"/>
      <c r="J86" s="14"/>
      <c r="K86" s="14"/>
      <c r="L86" s="14"/>
      <c r="M86" s="14"/>
      <c r="N86" s="14"/>
      <c r="O86" s="14"/>
      <c r="P86" s="14"/>
      <c r="Q86" s="18"/>
      <c r="R86" s="50" t="s">
        <v>183</v>
      </c>
      <c r="S86" s="55" t="s">
        <v>168</v>
      </c>
      <c r="T86" s="50"/>
      <c r="U86" s="14"/>
      <c r="V86" s="14"/>
      <c r="W86" s="14"/>
      <c r="X86" s="14"/>
      <c r="Y86" s="14"/>
      <c r="Z86" s="14"/>
      <c r="AA86" s="14"/>
      <c r="AB86" s="14"/>
      <c r="AC86" s="14"/>
      <c r="AD86" s="81"/>
      <c r="AE86" s="14"/>
    </row>
    <row r="87" spans="2:31" ht="24.6" x14ac:dyDescent="0.4">
      <c r="B87" s="131" t="s">
        <v>491</v>
      </c>
      <c r="C87" s="150" t="s">
        <v>104</v>
      </c>
      <c r="D87" s="17" t="s">
        <v>288</v>
      </c>
      <c r="E87" s="15" t="s">
        <v>417</v>
      </c>
      <c r="F87" s="15" t="s">
        <v>418</v>
      </c>
      <c r="G87" s="14"/>
      <c r="H87" s="19" t="s">
        <v>279</v>
      </c>
      <c r="I87" s="14"/>
      <c r="J87" s="14"/>
      <c r="K87" s="14"/>
      <c r="L87" s="14"/>
      <c r="M87" s="14"/>
      <c r="N87" s="14"/>
      <c r="O87" s="14"/>
      <c r="P87" s="14"/>
      <c r="Q87" s="18"/>
      <c r="R87" s="50" t="s">
        <v>183</v>
      </c>
      <c r="S87" s="55" t="s">
        <v>168</v>
      </c>
      <c r="T87" s="50"/>
      <c r="U87" s="14"/>
      <c r="V87" s="14"/>
      <c r="W87" s="14"/>
      <c r="X87" s="14"/>
      <c r="Y87" s="14"/>
      <c r="Z87" s="14"/>
      <c r="AA87" s="14"/>
      <c r="AB87" s="14"/>
      <c r="AC87" s="14"/>
      <c r="AD87" s="81"/>
      <c r="AE87" s="14"/>
    </row>
    <row r="88" spans="2:31" ht="24.6" x14ac:dyDescent="0.4">
      <c r="B88" s="131" t="s">
        <v>492</v>
      </c>
      <c r="C88" s="150" t="s">
        <v>104</v>
      </c>
      <c r="D88" s="17" t="s">
        <v>288</v>
      </c>
      <c r="E88" s="15" t="s">
        <v>419</v>
      </c>
      <c r="F88" s="15" t="s">
        <v>420</v>
      </c>
      <c r="G88" s="14"/>
      <c r="H88" s="19" t="s">
        <v>279</v>
      </c>
      <c r="I88" s="14"/>
      <c r="J88" s="14"/>
      <c r="K88" s="14"/>
      <c r="L88" s="14"/>
      <c r="M88" s="14"/>
      <c r="N88" s="14"/>
      <c r="O88" s="14"/>
      <c r="P88" s="14"/>
      <c r="Q88" s="18"/>
      <c r="R88" s="50" t="s">
        <v>183</v>
      </c>
      <c r="S88" s="55" t="s">
        <v>168</v>
      </c>
      <c r="T88" s="50"/>
      <c r="U88" s="14"/>
      <c r="V88" s="14"/>
      <c r="W88" s="14"/>
      <c r="X88" s="14"/>
      <c r="Y88" s="14"/>
      <c r="Z88" s="14"/>
      <c r="AA88" s="14"/>
      <c r="AB88" s="14"/>
      <c r="AC88" s="14"/>
      <c r="AD88" s="81"/>
      <c r="AE88" s="14"/>
    </row>
    <row r="89" spans="2:31" ht="14.4" x14ac:dyDescent="0.4">
      <c r="B89" s="131" t="s">
        <v>493</v>
      </c>
      <c r="C89" s="150" t="s">
        <v>104</v>
      </c>
      <c r="D89" s="17" t="s">
        <v>288</v>
      </c>
      <c r="E89" s="15" t="s">
        <v>421</v>
      </c>
      <c r="F89" s="15" t="s">
        <v>422</v>
      </c>
      <c r="G89" s="14"/>
      <c r="H89" s="19" t="s">
        <v>279</v>
      </c>
      <c r="I89" s="14"/>
      <c r="J89" s="14"/>
      <c r="K89" s="14"/>
      <c r="L89" s="14"/>
      <c r="M89" s="14"/>
      <c r="N89" s="14"/>
      <c r="O89" s="14"/>
      <c r="P89" s="14"/>
      <c r="Q89" s="18"/>
      <c r="R89" s="50" t="s">
        <v>183</v>
      </c>
      <c r="S89" s="55" t="s">
        <v>168</v>
      </c>
      <c r="T89" s="50"/>
      <c r="U89" s="14"/>
      <c r="V89" s="14"/>
      <c r="W89" s="14"/>
      <c r="X89" s="14"/>
      <c r="Y89" s="14"/>
      <c r="Z89" s="14"/>
      <c r="AA89" s="14"/>
      <c r="AB89" s="14"/>
      <c r="AC89" s="14"/>
      <c r="AD89" s="81"/>
      <c r="AE89" s="14"/>
    </row>
    <row r="90" spans="2:31" ht="36.9" x14ac:dyDescent="0.4">
      <c r="B90" s="131" t="s">
        <v>494</v>
      </c>
      <c r="C90" s="150" t="s">
        <v>104</v>
      </c>
      <c r="D90" s="17" t="s">
        <v>288</v>
      </c>
      <c r="E90" s="15" t="s">
        <v>423</v>
      </c>
      <c r="F90" s="15" t="s">
        <v>424</v>
      </c>
      <c r="G90" s="14"/>
      <c r="H90" s="19" t="s">
        <v>279</v>
      </c>
      <c r="I90" s="14"/>
      <c r="J90" s="14"/>
      <c r="K90" s="14"/>
      <c r="L90" s="14"/>
      <c r="M90" s="14"/>
      <c r="N90" s="14"/>
      <c r="O90" s="14"/>
      <c r="P90" s="14"/>
      <c r="Q90" s="18"/>
      <c r="R90" s="50" t="s">
        <v>183</v>
      </c>
      <c r="S90" s="55" t="s">
        <v>168</v>
      </c>
      <c r="T90" s="50"/>
      <c r="U90" s="14"/>
      <c r="V90" s="14"/>
      <c r="W90" s="14"/>
      <c r="X90" s="14"/>
      <c r="Y90" s="14"/>
      <c r="Z90" s="14"/>
      <c r="AA90" s="14"/>
      <c r="AB90" s="14"/>
      <c r="AC90" s="14"/>
      <c r="AD90" s="81"/>
      <c r="AE90" s="14"/>
    </row>
    <row r="91" spans="2:31" ht="73.8" x14ac:dyDescent="0.4">
      <c r="B91" s="131" t="s">
        <v>495</v>
      </c>
      <c r="C91" s="150" t="s">
        <v>104</v>
      </c>
      <c r="D91" s="17" t="s">
        <v>289</v>
      </c>
      <c r="E91" s="15" t="s">
        <v>425</v>
      </c>
      <c r="F91" s="15" t="s">
        <v>426</v>
      </c>
      <c r="G91" s="14"/>
      <c r="H91" s="19" t="s">
        <v>279</v>
      </c>
      <c r="I91" s="14"/>
      <c r="J91" s="14"/>
      <c r="K91" s="14"/>
      <c r="L91" s="14"/>
      <c r="M91" s="14"/>
      <c r="N91" s="14"/>
      <c r="O91" s="14"/>
      <c r="P91" s="14"/>
      <c r="Q91" s="18"/>
      <c r="R91" s="50" t="s">
        <v>183</v>
      </c>
      <c r="S91" s="55" t="s">
        <v>168</v>
      </c>
      <c r="T91" s="50"/>
      <c r="U91" s="14"/>
      <c r="V91" s="14"/>
      <c r="W91" s="14"/>
      <c r="X91" s="14"/>
      <c r="Y91" s="14"/>
      <c r="Z91" s="14"/>
      <c r="AA91" s="14"/>
      <c r="AB91" s="14"/>
      <c r="AC91" s="14"/>
      <c r="AD91" s="81"/>
      <c r="AE91" s="14"/>
    </row>
    <row r="92" spans="2:31" ht="36.9" x14ac:dyDescent="0.4">
      <c r="B92" s="131" t="s">
        <v>497</v>
      </c>
      <c r="C92" s="150" t="s">
        <v>104</v>
      </c>
      <c r="D92" s="17" t="s">
        <v>541</v>
      </c>
      <c r="E92" s="15" t="s">
        <v>546</v>
      </c>
      <c r="F92" s="15" t="s">
        <v>291</v>
      </c>
      <c r="G92" s="14"/>
      <c r="H92" s="14" t="s">
        <v>496</v>
      </c>
      <c r="I92" s="14"/>
      <c r="J92" s="14"/>
      <c r="K92" s="14"/>
      <c r="L92" s="14"/>
      <c r="M92" s="14"/>
      <c r="N92" s="14"/>
      <c r="O92" s="14"/>
      <c r="P92" s="14"/>
      <c r="Q92" s="18"/>
      <c r="R92" s="50" t="s">
        <v>183</v>
      </c>
      <c r="S92" s="55" t="s">
        <v>168</v>
      </c>
      <c r="T92" s="50"/>
      <c r="U92" s="14"/>
      <c r="V92" s="14"/>
      <c r="W92" s="14"/>
      <c r="X92" s="14"/>
      <c r="Y92" s="14"/>
      <c r="Z92" s="14"/>
      <c r="AA92" s="14"/>
      <c r="AB92" s="14"/>
      <c r="AC92" s="14"/>
      <c r="AD92" s="81"/>
      <c r="AE92" s="14"/>
    </row>
    <row r="93" spans="2:31" ht="36.9" x14ac:dyDescent="0.4">
      <c r="B93" s="131" t="s">
        <v>498</v>
      </c>
      <c r="C93" s="150" t="s">
        <v>104</v>
      </c>
      <c r="D93" s="17" t="s">
        <v>541</v>
      </c>
      <c r="E93" s="15" t="s">
        <v>547</v>
      </c>
      <c r="F93" s="15" t="s">
        <v>548</v>
      </c>
      <c r="G93" s="14"/>
      <c r="H93" s="14" t="s">
        <v>496</v>
      </c>
      <c r="I93" s="14"/>
      <c r="J93" s="14"/>
      <c r="K93" s="14"/>
      <c r="L93" s="14"/>
      <c r="M93" s="14"/>
      <c r="N93" s="14"/>
      <c r="O93" s="14"/>
      <c r="P93" s="14"/>
      <c r="Q93" s="18"/>
      <c r="R93" s="50" t="s">
        <v>183</v>
      </c>
      <c r="S93" s="55" t="s">
        <v>168</v>
      </c>
      <c r="T93" s="50"/>
      <c r="U93" s="14"/>
      <c r="V93" s="14"/>
      <c r="W93" s="14"/>
      <c r="X93" s="14"/>
      <c r="Y93" s="14"/>
      <c r="Z93" s="14"/>
      <c r="AA93" s="14"/>
      <c r="AB93" s="14"/>
      <c r="AC93" s="14"/>
      <c r="AD93" s="81"/>
      <c r="AE93" s="14"/>
    </row>
    <row r="94" spans="2:31" ht="36.9" x14ac:dyDescent="0.4">
      <c r="B94" s="131" t="s">
        <v>499</v>
      </c>
      <c r="C94" s="150" t="s">
        <v>104</v>
      </c>
      <c r="D94" s="17" t="s">
        <v>541</v>
      </c>
      <c r="E94" s="15" t="s">
        <v>549</v>
      </c>
      <c r="F94" s="15" t="s">
        <v>550</v>
      </c>
      <c r="G94" s="14"/>
      <c r="H94" s="14" t="s">
        <v>496</v>
      </c>
      <c r="I94" s="14"/>
      <c r="J94" s="14"/>
      <c r="K94" s="14"/>
      <c r="L94" s="14"/>
      <c r="M94" s="14"/>
      <c r="N94" s="14"/>
      <c r="O94" s="14"/>
      <c r="P94" s="14"/>
      <c r="Q94" s="18"/>
      <c r="R94" s="50" t="s">
        <v>183</v>
      </c>
      <c r="S94" s="55" t="s">
        <v>168</v>
      </c>
      <c r="T94" s="50"/>
      <c r="U94" s="14"/>
      <c r="V94" s="14"/>
      <c r="W94" s="14"/>
      <c r="X94" s="14"/>
      <c r="Y94" s="14"/>
      <c r="Z94" s="14"/>
      <c r="AA94" s="14"/>
      <c r="AB94" s="14"/>
      <c r="AC94" s="14"/>
      <c r="AD94" s="81"/>
      <c r="AE94" s="14"/>
    </row>
    <row r="95" spans="2:31" ht="36.9" x14ac:dyDescent="0.4">
      <c r="B95" s="131" t="s">
        <v>500</v>
      </c>
      <c r="C95" s="150" t="s">
        <v>104</v>
      </c>
      <c r="D95" s="17" t="s">
        <v>541</v>
      </c>
      <c r="E95" s="15" t="s">
        <v>551</v>
      </c>
      <c r="F95" s="15" t="s">
        <v>552</v>
      </c>
      <c r="G95" s="14"/>
      <c r="H95" s="14" t="s">
        <v>496</v>
      </c>
      <c r="I95" s="14"/>
      <c r="J95" s="14"/>
      <c r="K95" s="14"/>
      <c r="L95" s="14"/>
      <c r="M95" s="14"/>
      <c r="N95" s="14"/>
      <c r="O95" s="14"/>
      <c r="P95" s="14"/>
      <c r="Q95" s="18"/>
      <c r="R95" s="50" t="s">
        <v>183</v>
      </c>
      <c r="S95" s="55" t="s">
        <v>168</v>
      </c>
      <c r="T95" s="50"/>
      <c r="U95" s="14"/>
      <c r="V95" s="14"/>
      <c r="W95" s="14"/>
      <c r="X95" s="14"/>
      <c r="Y95" s="14"/>
      <c r="Z95" s="14"/>
      <c r="AA95" s="14"/>
      <c r="AB95" s="14"/>
      <c r="AC95" s="14"/>
      <c r="AD95" s="81"/>
      <c r="AE95" s="14"/>
    </row>
    <row r="96" spans="2:31" ht="36.9" x14ac:dyDescent="0.4">
      <c r="B96" s="131" t="s">
        <v>501</v>
      </c>
      <c r="C96" s="150" t="s">
        <v>104</v>
      </c>
      <c r="D96" s="17" t="s">
        <v>541</v>
      </c>
      <c r="E96" s="15" t="s">
        <v>553</v>
      </c>
      <c r="F96" s="15" t="s">
        <v>554</v>
      </c>
      <c r="G96" s="14"/>
      <c r="H96" s="14" t="s">
        <v>496</v>
      </c>
      <c r="I96" s="14"/>
      <c r="J96" s="14"/>
      <c r="K96" s="14"/>
      <c r="L96" s="14"/>
      <c r="M96" s="14"/>
      <c r="N96" s="14"/>
      <c r="O96" s="14"/>
      <c r="P96" s="14"/>
      <c r="Q96" s="18"/>
      <c r="R96" s="50" t="s">
        <v>183</v>
      </c>
      <c r="S96" s="55" t="s">
        <v>168</v>
      </c>
      <c r="T96" s="50"/>
      <c r="U96" s="14"/>
      <c r="V96" s="14"/>
      <c r="W96" s="14"/>
      <c r="X96" s="14"/>
      <c r="Y96" s="14"/>
      <c r="Z96" s="14"/>
      <c r="AA96" s="14"/>
      <c r="AB96" s="14"/>
      <c r="AC96" s="14"/>
      <c r="AD96" s="81"/>
      <c r="AE96" s="14"/>
    </row>
    <row r="97" spans="2:31" ht="36.9" x14ac:dyDescent="0.4">
      <c r="B97" s="131" t="s">
        <v>502</v>
      </c>
      <c r="C97" s="150" t="s">
        <v>104</v>
      </c>
      <c r="D97" s="17" t="s">
        <v>541</v>
      </c>
      <c r="E97" s="15" t="s">
        <v>555</v>
      </c>
      <c r="F97" s="15" t="s">
        <v>556</v>
      </c>
      <c r="G97" s="14"/>
      <c r="H97" s="14" t="s">
        <v>496</v>
      </c>
      <c r="I97" s="14"/>
      <c r="J97" s="14"/>
      <c r="K97" s="14"/>
      <c r="L97" s="14"/>
      <c r="M97" s="14"/>
      <c r="N97" s="14"/>
      <c r="O97" s="14"/>
      <c r="P97" s="14"/>
      <c r="Q97" s="18"/>
      <c r="R97" s="50" t="s">
        <v>183</v>
      </c>
      <c r="S97" s="55" t="s">
        <v>168</v>
      </c>
      <c r="T97" s="50"/>
      <c r="U97" s="14"/>
      <c r="V97" s="14"/>
      <c r="W97" s="14"/>
      <c r="X97" s="14"/>
      <c r="Y97" s="14"/>
      <c r="Z97" s="14"/>
      <c r="AA97" s="14"/>
      <c r="AB97" s="14"/>
      <c r="AC97" s="14"/>
      <c r="AD97" s="81"/>
      <c r="AE97" s="14"/>
    </row>
    <row r="98" spans="2:31" ht="49.2" x14ac:dyDescent="0.4">
      <c r="B98" s="131" t="s">
        <v>503</v>
      </c>
      <c r="C98" s="150" t="s">
        <v>104</v>
      </c>
      <c r="D98" s="17" t="s">
        <v>541</v>
      </c>
      <c r="E98" s="15" t="s">
        <v>557</v>
      </c>
      <c r="F98" s="15" t="s">
        <v>558</v>
      </c>
      <c r="G98" s="14"/>
      <c r="H98" s="14" t="s">
        <v>496</v>
      </c>
      <c r="I98" s="14"/>
      <c r="J98" s="14"/>
      <c r="K98" s="14"/>
      <c r="L98" s="14"/>
      <c r="M98" s="14"/>
      <c r="N98" s="14"/>
      <c r="O98" s="14"/>
      <c r="P98" s="14"/>
      <c r="Q98" s="18"/>
      <c r="R98" s="50" t="s">
        <v>183</v>
      </c>
      <c r="S98" s="55" t="s">
        <v>168</v>
      </c>
      <c r="T98" s="50"/>
      <c r="U98" s="14"/>
      <c r="V98" s="14"/>
      <c r="W98" s="14"/>
      <c r="X98" s="14"/>
      <c r="Y98" s="14"/>
      <c r="Z98" s="14"/>
      <c r="AA98" s="14"/>
      <c r="AB98" s="14"/>
      <c r="AC98" s="14"/>
      <c r="AD98" s="81"/>
      <c r="AE98" s="14"/>
    </row>
    <row r="99" spans="2:31" ht="24.6" x14ac:dyDescent="0.4">
      <c r="B99" s="131" t="s">
        <v>504</v>
      </c>
      <c r="C99" s="150" t="s">
        <v>104</v>
      </c>
      <c r="D99" s="17" t="s">
        <v>541</v>
      </c>
      <c r="E99" s="15" t="s">
        <v>559</v>
      </c>
      <c r="F99" s="15" t="s">
        <v>560</v>
      </c>
      <c r="G99" s="14"/>
      <c r="H99" s="14" t="s">
        <v>496</v>
      </c>
      <c r="I99" s="14"/>
      <c r="J99" s="14"/>
      <c r="K99" s="14"/>
      <c r="L99" s="14"/>
      <c r="M99" s="14"/>
      <c r="N99" s="14"/>
      <c r="O99" s="14"/>
      <c r="P99" s="14"/>
      <c r="Q99" s="18"/>
      <c r="R99" s="50" t="s">
        <v>183</v>
      </c>
      <c r="S99" s="55" t="s">
        <v>168</v>
      </c>
      <c r="T99" s="50"/>
      <c r="U99" s="14"/>
      <c r="V99" s="14"/>
      <c r="W99" s="14"/>
      <c r="X99" s="14"/>
      <c r="Y99" s="14"/>
      <c r="Z99" s="14"/>
      <c r="AA99" s="14"/>
      <c r="AB99" s="14"/>
      <c r="AC99" s="14"/>
      <c r="AD99" s="81"/>
      <c r="AE99" s="14"/>
    </row>
    <row r="100" spans="2:31" ht="36.9" x14ac:dyDescent="0.4">
      <c r="B100" s="131" t="s">
        <v>505</v>
      </c>
      <c r="C100" s="150" t="s">
        <v>104</v>
      </c>
      <c r="D100" s="17" t="s">
        <v>541</v>
      </c>
      <c r="E100" s="15" t="s">
        <v>561</v>
      </c>
      <c r="F100" s="15" t="s">
        <v>562</v>
      </c>
      <c r="G100" s="14"/>
      <c r="H100" s="14" t="s">
        <v>496</v>
      </c>
      <c r="I100" s="14"/>
      <c r="J100" s="14"/>
      <c r="K100" s="14"/>
      <c r="L100" s="14"/>
      <c r="M100" s="14"/>
      <c r="N100" s="14"/>
      <c r="O100" s="14"/>
      <c r="P100" s="14"/>
      <c r="Q100" s="18"/>
      <c r="R100" s="50" t="s">
        <v>183</v>
      </c>
      <c r="S100" s="55" t="s">
        <v>168</v>
      </c>
      <c r="T100" s="50"/>
      <c r="U100" s="14"/>
      <c r="V100" s="14"/>
      <c r="W100" s="14"/>
      <c r="X100" s="14"/>
      <c r="Y100" s="14"/>
      <c r="Z100" s="14"/>
      <c r="AA100" s="14"/>
      <c r="AB100" s="14"/>
      <c r="AC100" s="14"/>
      <c r="AD100" s="81"/>
      <c r="AE100" s="14"/>
    </row>
    <row r="101" spans="2:31" ht="24.6" x14ac:dyDescent="0.4">
      <c r="B101" s="131" t="s">
        <v>506</v>
      </c>
      <c r="C101" s="150" t="s">
        <v>104</v>
      </c>
      <c r="D101" s="17" t="s">
        <v>541</v>
      </c>
      <c r="E101" s="15" t="s">
        <v>563</v>
      </c>
      <c r="F101" s="15" t="s">
        <v>564</v>
      </c>
      <c r="G101" s="14"/>
      <c r="H101" s="14" t="s">
        <v>496</v>
      </c>
      <c r="I101" s="14"/>
      <c r="J101" s="14"/>
      <c r="K101" s="14"/>
      <c r="L101" s="14"/>
      <c r="M101" s="14"/>
      <c r="N101" s="14"/>
      <c r="O101" s="14"/>
      <c r="P101" s="14"/>
      <c r="Q101" s="18"/>
      <c r="R101" s="50" t="s">
        <v>183</v>
      </c>
      <c r="S101" s="55" t="s">
        <v>168</v>
      </c>
      <c r="T101" s="50"/>
      <c r="U101" s="14"/>
      <c r="V101" s="14"/>
      <c r="W101" s="14"/>
      <c r="X101" s="14"/>
      <c r="Y101" s="14"/>
      <c r="Z101" s="14"/>
      <c r="AA101" s="14"/>
      <c r="AB101" s="14"/>
      <c r="AC101" s="14"/>
      <c r="AD101" s="81"/>
      <c r="AE101" s="14"/>
    </row>
    <row r="102" spans="2:31" ht="24.6" x14ac:dyDescent="0.4">
      <c r="B102" s="131" t="s">
        <v>507</v>
      </c>
      <c r="C102" s="150" t="s">
        <v>104</v>
      </c>
      <c r="D102" s="17" t="s">
        <v>542</v>
      </c>
      <c r="E102" s="15" t="s">
        <v>565</v>
      </c>
      <c r="F102" s="15" t="s">
        <v>566</v>
      </c>
      <c r="G102" s="14"/>
      <c r="H102" s="14" t="s">
        <v>496</v>
      </c>
      <c r="I102" s="14"/>
      <c r="J102" s="14"/>
      <c r="K102" s="14"/>
      <c r="L102" s="14"/>
      <c r="M102" s="14"/>
      <c r="N102" s="14"/>
      <c r="O102" s="14"/>
      <c r="P102" s="14"/>
      <c r="Q102" s="18"/>
      <c r="R102" s="50" t="s">
        <v>183</v>
      </c>
      <c r="S102" s="55" t="s">
        <v>168</v>
      </c>
      <c r="T102" s="50"/>
      <c r="U102" s="14"/>
      <c r="V102" s="14"/>
      <c r="W102" s="14"/>
      <c r="X102" s="14"/>
      <c r="Y102" s="14"/>
      <c r="Z102" s="14"/>
      <c r="AA102" s="14"/>
      <c r="AB102" s="14"/>
      <c r="AC102" s="14"/>
      <c r="AD102" s="81"/>
      <c r="AE102" s="14"/>
    </row>
    <row r="103" spans="2:31" ht="36.9" x14ac:dyDescent="0.4">
      <c r="B103" s="131" t="s">
        <v>508</v>
      </c>
      <c r="C103" s="150" t="s">
        <v>104</v>
      </c>
      <c r="D103" s="17" t="s">
        <v>542</v>
      </c>
      <c r="E103" s="15" t="s">
        <v>567</v>
      </c>
      <c r="F103" s="15" t="s">
        <v>568</v>
      </c>
      <c r="G103" s="14"/>
      <c r="H103" s="14" t="s">
        <v>496</v>
      </c>
      <c r="I103" s="14"/>
      <c r="J103" s="14"/>
      <c r="K103" s="14"/>
      <c r="L103" s="14"/>
      <c r="M103" s="14"/>
      <c r="N103" s="14"/>
      <c r="O103" s="14"/>
      <c r="P103" s="14"/>
      <c r="Q103" s="18"/>
      <c r="R103" s="50" t="s">
        <v>183</v>
      </c>
      <c r="S103" s="55" t="s">
        <v>168</v>
      </c>
      <c r="T103" s="50"/>
      <c r="U103" s="14"/>
      <c r="V103" s="14"/>
      <c r="W103" s="14"/>
      <c r="X103" s="14"/>
      <c r="Y103" s="14"/>
      <c r="Z103" s="14"/>
      <c r="AA103" s="14"/>
      <c r="AB103" s="14"/>
      <c r="AC103" s="14"/>
      <c r="AD103" s="81"/>
      <c r="AE103" s="14"/>
    </row>
    <row r="104" spans="2:31" ht="36.9" x14ac:dyDescent="0.4">
      <c r="B104" s="131" t="s">
        <v>509</v>
      </c>
      <c r="C104" s="150" t="s">
        <v>104</v>
      </c>
      <c r="D104" s="17" t="s">
        <v>542</v>
      </c>
      <c r="E104" s="15" t="s">
        <v>569</v>
      </c>
      <c r="F104" s="15" t="s">
        <v>570</v>
      </c>
      <c r="G104" s="14"/>
      <c r="H104" s="14" t="s">
        <v>496</v>
      </c>
      <c r="I104" s="14"/>
      <c r="J104" s="14"/>
      <c r="K104" s="14"/>
      <c r="L104" s="14"/>
      <c r="M104" s="14"/>
      <c r="N104" s="14"/>
      <c r="O104" s="14"/>
      <c r="P104" s="14"/>
      <c r="Q104" s="18"/>
      <c r="R104" s="50" t="s">
        <v>183</v>
      </c>
      <c r="S104" s="55" t="s">
        <v>168</v>
      </c>
      <c r="T104" s="50"/>
      <c r="U104" s="14"/>
      <c r="V104" s="14"/>
      <c r="W104" s="14"/>
      <c r="X104" s="14"/>
      <c r="Y104" s="14"/>
      <c r="Z104" s="14"/>
      <c r="AA104" s="14"/>
      <c r="AB104" s="14"/>
      <c r="AC104" s="14"/>
      <c r="AD104" s="81"/>
      <c r="AE104" s="14"/>
    </row>
    <row r="105" spans="2:31" ht="36.9" x14ac:dyDescent="0.4">
      <c r="B105" s="131" t="s">
        <v>510</v>
      </c>
      <c r="C105" s="150" t="s">
        <v>104</v>
      </c>
      <c r="D105" s="17" t="s">
        <v>542</v>
      </c>
      <c r="E105" s="15" t="s">
        <v>571</v>
      </c>
      <c r="F105" s="15" t="s">
        <v>572</v>
      </c>
      <c r="G105" s="14"/>
      <c r="H105" s="14" t="s">
        <v>496</v>
      </c>
      <c r="I105" s="14"/>
      <c r="J105" s="14"/>
      <c r="K105" s="14"/>
      <c r="L105" s="14"/>
      <c r="M105" s="14"/>
      <c r="N105" s="14"/>
      <c r="O105" s="14"/>
      <c r="P105" s="14"/>
      <c r="Q105" s="18"/>
      <c r="R105" s="50" t="s">
        <v>183</v>
      </c>
      <c r="S105" s="55" t="s">
        <v>168</v>
      </c>
      <c r="T105" s="50"/>
      <c r="U105" s="14"/>
      <c r="V105" s="14"/>
      <c r="W105" s="14"/>
      <c r="X105" s="14"/>
      <c r="Y105" s="14"/>
      <c r="Z105" s="14"/>
      <c r="AA105" s="14"/>
      <c r="AB105" s="14"/>
      <c r="AC105" s="14"/>
      <c r="AD105" s="81"/>
      <c r="AE105" s="14"/>
    </row>
    <row r="106" spans="2:31" ht="36.9" x14ac:dyDescent="0.4">
      <c r="B106" s="131" t="s">
        <v>511</v>
      </c>
      <c r="C106" s="150" t="s">
        <v>104</v>
      </c>
      <c r="D106" s="17" t="s">
        <v>542</v>
      </c>
      <c r="E106" s="15" t="s">
        <v>573</v>
      </c>
      <c r="F106" s="15" t="s">
        <v>574</v>
      </c>
      <c r="G106" s="14"/>
      <c r="H106" s="14" t="s">
        <v>496</v>
      </c>
      <c r="I106" s="14"/>
      <c r="J106" s="14"/>
      <c r="K106" s="14"/>
      <c r="L106" s="14"/>
      <c r="M106" s="14"/>
      <c r="N106" s="14"/>
      <c r="O106" s="14"/>
      <c r="P106" s="14"/>
      <c r="Q106" s="18"/>
      <c r="R106" s="50" t="s">
        <v>183</v>
      </c>
      <c r="S106" s="55" t="s">
        <v>168</v>
      </c>
      <c r="T106" s="50"/>
      <c r="U106" s="14"/>
      <c r="V106" s="14"/>
      <c r="W106" s="14"/>
      <c r="X106" s="14"/>
      <c r="Y106" s="14"/>
      <c r="Z106" s="14"/>
      <c r="AA106" s="14"/>
      <c r="AB106" s="14"/>
      <c r="AC106" s="14"/>
      <c r="AD106" s="81"/>
      <c r="AE106" s="14"/>
    </row>
    <row r="107" spans="2:31" ht="36.9" x14ac:dyDescent="0.4">
      <c r="B107" s="131" t="s">
        <v>512</v>
      </c>
      <c r="C107" s="150" t="s">
        <v>104</v>
      </c>
      <c r="D107" s="17" t="s">
        <v>542</v>
      </c>
      <c r="E107" s="15" t="s">
        <v>575</v>
      </c>
      <c r="F107" s="15" t="s">
        <v>576</v>
      </c>
      <c r="G107" s="14"/>
      <c r="H107" s="14" t="s">
        <v>496</v>
      </c>
      <c r="I107" s="14"/>
      <c r="J107" s="14"/>
      <c r="K107" s="14"/>
      <c r="L107" s="14"/>
      <c r="M107" s="14"/>
      <c r="N107" s="14"/>
      <c r="O107" s="14"/>
      <c r="P107" s="14"/>
      <c r="Q107" s="18"/>
      <c r="R107" s="50" t="s">
        <v>183</v>
      </c>
      <c r="S107" s="55" t="s">
        <v>168</v>
      </c>
      <c r="T107" s="50"/>
      <c r="U107" s="14"/>
      <c r="V107" s="14"/>
      <c r="W107" s="14"/>
      <c r="X107" s="14"/>
      <c r="Y107" s="14"/>
      <c r="Z107" s="14"/>
      <c r="AA107" s="14"/>
      <c r="AB107" s="14"/>
      <c r="AC107" s="14"/>
      <c r="AD107" s="81"/>
      <c r="AE107" s="14"/>
    </row>
    <row r="108" spans="2:31" ht="61.5" x14ac:dyDescent="0.4">
      <c r="B108" s="131" t="s">
        <v>513</v>
      </c>
      <c r="C108" s="150" t="s">
        <v>104</v>
      </c>
      <c r="D108" s="17" t="s">
        <v>542</v>
      </c>
      <c r="E108" s="15" t="s">
        <v>577</v>
      </c>
      <c r="F108" s="15" t="s">
        <v>578</v>
      </c>
      <c r="G108" s="14"/>
      <c r="H108" s="14" t="s">
        <v>496</v>
      </c>
      <c r="I108" s="14"/>
      <c r="J108" s="14"/>
      <c r="K108" s="14"/>
      <c r="L108" s="14"/>
      <c r="M108" s="14"/>
      <c r="N108" s="14"/>
      <c r="O108" s="14"/>
      <c r="P108" s="14"/>
      <c r="Q108" s="18"/>
      <c r="R108" s="50" t="s">
        <v>183</v>
      </c>
      <c r="S108" s="55" t="s">
        <v>168</v>
      </c>
      <c r="T108" s="50"/>
      <c r="U108" s="14"/>
      <c r="V108" s="14"/>
      <c r="W108" s="14"/>
      <c r="X108" s="14"/>
      <c r="Y108" s="14"/>
      <c r="Z108" s="14"/>
      <c r="AA108" s="14"/>
      <c r="AB108" s="14"/>
      <c r="AC108" s="14"/>
      <c r="AD108" s="81"/>
      <c r="AE108" s="14"/>
    </row>
    <row r="109" spans="2:31" ht="36.9" x14ac:dyDescent="0.4">
      <c r="B109" s="131" t="s">
        <v>514</v>
      </c>
      <c r="C109" s="150" t="s">
        <v>104</v>
      </c>
      <c r="D109" s="17" t="s">
        <v>542</v>
      </c>
      <c r="E109" s="15" t="s">
        <v>579</v>
      </c>
      <c r="F109" s="15" t="s">
        <v>580</v>
      </c>
      <c r="G109" s="14"/>
      <c r="H109" s="14" t="s">
        <v>496</v>
      </c>
      <c r="I109" s="14"/>
      <c r="J109" s="14"/>
      <c r="K109" s="14"/>
      <c r="L109" s="14"/>
      <c r="M109" s="14"/>
      <c r="N109" s="14"/>
      <c r="O109" s="14"/>
      <c r="P109" s="14"/>
      <c r="Q109" s="18"/>
      <c r="R109" s="50" t="s">
        <v>183</v>
      </c>
      <c r="S109" s="55" t="s">
        <v>168</v>
      </c>
      <c r="T109" s="50"/>
      <c r="U109" s="14"/>
      <c r="V109" s="14"/>
      <c r="W109" s="14"/>
      <c r="X109" s="14"/>
      <c r="Y109" s="14"/>
      <c r="Z109" s="14"/>
      <c r="AA109" s="14"/>
      <c r="AB109" s="14"/>
      <c r="AC109" s="14"/>
      <c r="AD109" s="81"/>
      <c r="AE109" s="14"/>
    </row>
    <row r="110" spans="2:31" ht="49.2" x14ac:dyDescent="0.4">
      <c r="B110" s="131" t="s">
        <v>515</v>
      </c>
      <c r="C110" s="150" t="s">
        <v>104</v>
      </c>
      <c r="D110" s="17" t="s">
        <v>542</v>
      </c>
      <c r="E110" s="15" t="s">
        <v>581</v>
      </c>
      <c r="F110" s="15" t="s">
        <v>582</v>
      </c>
      <c r="G110" s="14"/>
      <c r="H110" s="14" t="s">
        <v>496</v>
      </c>
      <c r="I110" s="14"/>
      <c r="J110" s="14"/>
      <c r="K110" s="14"/>
      <c r="L110" s="14"/>
      <c r="M110" s="14"/>
      <c r="N110" s="14"/>
      <c r="O110" s="14"/>
      <c r="P110" s="14"/>
      <c r="Q110" s="18"/>
      <c r="R110" s="50" t="s">
        <v>183</v>
      </c>
      <c r="S110" s="55" t="s">
        <v>168</v>
      </c>
      <c r="T110" s="50"/>
      <c r="U110" s="14"/>
      <c r="V110" s="14"/>
      <c r="W110" s="14"/>
      <c r="X110" s="14"/>
      <c r="Y110" s="14"/>
      <c r="Z110" s="14"/>
      <c r="AA110" s="14"/>
      <c r="AB110" s="14"/>
      <c r="AC110" s="14"/>
      <c r="AD110" s="81"/>
      <c r="AE110" s="14"/>
    </row>
    <row r="111" spans="2:31" ht="36.9" x14ac:dyDescent="0.4">
      <c r="B111" s="131" t="s">
        <v>516</v>
      </c>
      <c r="C111" s="150" t="s">
        <v>104</v>
      </c>
      <c r="D111" s="17" t="s">
        <v>542</v>
      </c>
      <c r="E111" s="15" t="s">
        <v>583</v>
      </c>
      <c r="F111" s="15" t="s">
        <v>584</v>
      </c>
      <c r="G111" s="14"/>
      <c r="H111" s="14" t="s">
        <v>496</v>
      </c>
      <c r="I111" s="14"/>
      <c r="J111" s="14"/>
      <c r="K111" s="14"/>
      <c r="L111" s="14"/>
      <c r="M111" s="14"/>
      <c r="N111" s="14"/>
      <c r="O111" s="14"/>
      <c r="P111" s="14"/>
      <c r="Q111" s="18"/>
      <c r="R111" s="50" t="s">
        <v>183</v>
      </c>
      <c r="S111" s="55" t="s">
        <v>168</v>
      </c>
      <c r="T111" s="50"/>
      <c r="U111" s="14"/>
      <c r="V111" s="14"/>
      <c r="W111" s="14"/>
      <c r="X111" s="14"/>
      <c r="Y111" s="14"/>
      <c r="Z111" s="14"/>
      <c r="AA111" s="14"/>
      <c r="AB111" s="14"/>
      <c r="AC111" s="14"/>
      <c r="AD111" s="81"/>
      <c r="AE111" s="14"/>
    </row>
    <row r="112" spans="2:31" ht="24.6" x14ac:dyDescent="0.4">
      <c r="B112" s="131" t="s">
        <v>517</v>
      </c>
      <c r="C112" s="150" t="s">
        <v>104</v>
      </c>
      <c r="D112" s="17" t="s">
        <v>543</v>
      </c>
      <c r="E112" s="15" t="s">
        <v>585</v>
      </c>
      <c r="F112" s="15" t="s">
        <v>586</v>
      </c>
      <c r="G112" s="14"/>
      <c r="H112" s="14" t="s">
        <v>496</v>
      </c>
      <c r="I112" s="14"/>
      <c r="J112" s="14"/>
      <c r="K112" s="14"/>
      <c r="L112" s="14"/>
      <c r="M112" s="14"/>
      <c r="N112" s="14"/>
      <c r="O112" s="14"/>
      <c r="P112" s="14"/>
      <c r="Q112" s="18"/>
      <c r="R112" s="50" t="s">
        <v>183</v>
      </c>
      <c r="S112" s="55" t="s">
        <v>168</v>
      </c>
      <c r="T112" s="50"/>
      <c r="U112" s="14"/>
      <c r="V112" s="14"/>
      <c r="W112" s="14"/>
      <c r="X112" s="14"/>
      <c r="Y112" s="14"/>
      <c r="Z112" s="14"/>
      <c r="AA112" s="14"/>
      <c r="AB112" s="14"/>
      <c r="AC112" s="14"/>
      <c r="AD112" s="81"/>
      <c r="AE112" s="14"/>
    </row>
    <row r="113" spans="2:31" ht="24.6" x14ac:dyDescent="0.4">
      <c r="B113" s="131" t="s">
        <v>518</v>
      </c>
      <c r="C113" s="150" t="s">
        <v>104</v>
      </c>
      <c r="D113" s="17" t="s">
        <v>543</v>
      </c>
      <c r="E113" s="15" t="s">
        <v>587</v>
      </c>
      <c r="F113" s="15" t="s">
        <v>588</v>
      </c>
      <c r="G113" s="14"/>
      <c r="H113" s="14" t="s">
        <v>496</v>
      </c>
      <c r="I113" s="14"/>
      <c r="J113" s="14"/>
      <c r="K113" s="14"/>
      <c r="L113" s="14"/>
      <c r="M113" s="14"/>
      <c r="N113" s="14"/>
      <c r="O113" s="14"/>
      <c r="P113" s="14"/>
      <c r="Q113" s="18"/>
      <c r="R113" s="50" t="s">
        <v>183</v>
      </c>
      <c r="S113" s="55" t="s">
        <v>168</v>
      </c>
      <c r="T113" s="50"/>
      <c r="U113" s="14"/>
      <c r="V113" s="14"/>
      <c r="W113" s="14"/>
      <c r="X113" s="14"/>
      <c r="Y113" s="14"/>
      <c r="Z113" s="14"/>
      <c r="AA113" s="14"/>
      <c r="AB113" s="14"/>
      <c r="AC113" s="14"/>
      <c r="AD113" s="81"/>
      <c r="AE113" s="14"/>
    </row>
    <row r="114" spans="2:31" ht="24.6" x14ac:dyDescent="0.4">
      <c r="B114" s="131" t="s">
        <v>519</v>
      </c>
      <c r="C114" s="150" t="s">
        <v>104</v>
      </c>
      <c r="D114" s="17" t="s">
        <v>543</v>
      </c>
      <c r="E114" s="15" t="s">
        <v>589</v>
      </c>
      <c r="F114" s="15" t="s">
        <v>590</v>
      </c>
      <c r="G114" s="14"/>
      <c r="H114" s="14" t="s">
        <v>496</v>
      </c>
      <c r="I114" s="14"/>
      <c r="J114" s="14"/>
      <c r="K114" s="14"/>
      <c r="L114" s="14"/>
      <c r="M114" s="14"/>
      <c r="N114" s="14"/>
      <c r="O114" s="14"/>
      <c r="P114" s="14"/>
      <c r="Q114" s="18"/>
      <c r="R114" s="50" t="s">
        <v>183</v>
      </c>
      <c r="S114" s="55" t="s">
        <v>168</v>
      </c>
      <c r="T114" s="50"/>
      <c r="U114" s="14"/>
      <c r="V114" s="14"/>
      <c r="W114" s="14"/>
      <c r="X114" s="14"/>
      <c r="Y114" s="14"/>
      <c r="Z114" s="14"/>
      <c r="AA114" s="14"/>
      <c r="AB114" s="14"/>
      <c r="AC114" s="14"/>
      <c r="AD114" s="81"/>
      <c r="AE114" s="14"/>
    </row>
    <row r="115" spans="2:31" ht="49.2" x14ac:dyDescent="0.4">
      <c r="B115" s="131" t="s">
        <v>520</v>
      </c>
      <c r="C115" s="150" t="s">
        <v>104</v>
      </c>
      <c r="D115" s="17" t="s">
        <v>543</v>
      </c>
      <c r="E115" s="15" t="s">
        <v>591</v>
      </c>
      <c r="F115" s="15" t="s">
        <v>592</v>
      </c>
      <c r="G115" s="14"/>
      <c r="H115" s="14" t="s">
        <v>496</v>
      </c>
      <c r="I115" s="14"/>
      <c r="J115" s="14"/>
      <c r="K115" s="14"/>
      <c r="L115" s="14"/>
      <c r="M115" s="14"/>
      <c r="N115" s="14"/>
      <c r="O115" s="14"/>
      <c r="P115" s="14"/>
      <c r="Q115" s="18"/>
      <c r="R115" s="50" t="s">
        <v>183</v>
      </c>
      <c r="S115" s="55" t="s">
        <v>168</v>
      </c>
      <c r="T115" s="50"/>
      <c r="U115" s="14"/>
      <c r="V115" s="14"/>
      <c r="W115" s="14"/>
      <c r="X115" s="14"/>
      <c r="Y115" s="14"/>
      <c r="Z115" s="14"/>
      <c r="AA115" s="14"/>
      <c r="AB115" s="14"/>
      <c r="AC115" s="14"/>
      <c r="AD115" s="81"/>
      <c r="AE115" s="14"/>
    </row>
    <row r="116" spans="2:31" ht="36.9" x14ac:dyDescent="0.4">
      <c r="B116" s="131" t="s">
        <v>521</v>
      </c>
      <c r="C116" s="150" t="s">
        <v>104</v>
      </c>
      <c r="D116" s="17" t="s">
        <v>544</v>
      </c>
      <c r="E116" s="15" t="s">
        <v>593</v>
      </c>
      <c r="F116" s="15" t="s">
        <v>594</v>
      </c>
      <c r="G116" s="14"/>
      <c r="H116" s="14" t="s">
        <v>496</v>
      </c>
      <c r="I116" s="14"/>
      <c r="J116" s="14"/>
      <c r="K116" s="14"/>
      <c r="L116" s="14"/>
      <c r="M116" s="14"/>
      <c r="N116" s="14"/>
      <c r="O116" s="14"/>
      <c r="P116" s="14"/>
      <c r="Q116" s="18"/>
      <c r="R116" s="50" t="s">
        <v>183</v>
      </c>
      <c r="S116" s="55" t="s">
        <v>168</v>
      </c>
      <c r="T116" s="50"/>
      <c r="U116" s="14"/>
      <c r="V116" s="14"/>
      <c r="W116" s="14"/>
      <c r="X116" s="14"/>
      <c r="Y116" s="14"/>
      <c r="Z116" s="14"/>
      <c r="AA116" s="14"/>
      <c r="AB116" s="14"/>
      <c r="AC116" s="14"/>
      <c r="AD116" s="81"/>
      <c r="AE116" s="14"/>
    </row>
    <row r="117" spans="2:31" ht="24.6" x14ac:dyDescent="0.4">
      <c r="B117" s="131" t="s">
        <v>522</v>
      </c>
      <c r="C117" s="150" t="s">
        <v>104</v>
      </c>
      <c r="D117" s="17" t="s">
        <v>544</v>
      </c>
      <c r="E117" s="15" t="s">
        <v>595</v>
      </c>
      <c r="F117" s="15" t="s">
        <v>596</v>
      </c>
      <c r="G117" s="14"/>
      <c r="H117" s="14" t="s">
        <v>496</v>
      </c>
      <c r="I117" s="14"/>
      <c r="J117" s="14"/>
      <c r="K117" s="14"/>
      <c r="L117" s="14"/>
      <c r="M117" s="14"/>
      <c r="N117" s="14"/>
      <c r="O117" s="14"/>
      <c r="P117" s="14"/>
      <c r="Q117" s="18"/>
      <c r="R117" s="50" t="s">
        <v>183</v>
      </c>
      <c r="S117" s="55" t="s">
        <v>168</v>
      </c>
      <c r="T117" s="50"/>
      <c r="U117" s="14"/>
      <c r="V117" s="14"/>
      <c r="W117" s="14"/>
      <c r="X117" s="14"/>
      <c r="Y117" s="14"/>
      <c r="Z117" s="14"/>
      <c r="AA117" s="14"/>
      <c r="AB117" s="14"/>
      <c r="AC117" s="14"/>
      <c r="AD117" s="81"/>
      <c r="AE117" s="14"/>
    </row>
    <row r="118" spans="2:31" ht="36.9" x14ac:dyDescent="0.4">
      <c r="B118" s="131" t="s">
        <v>523</v>
      </c>
      <c r="C118" s="150" t="s">
        <v>104</v>
      </c>
      <c r="D118" s="17" t="s">
        <v>544</v>
      </c>
      <c r="E118" s="15" t="s">
        <v>597</v>
      </c>
      <c r="F118" s="15" t="s">
        <v>598</v>
      </c>
      <c r="G118" s="14"/>
      <c r="H118" s="14" t="s">
        <v>496</v>
      </c>
      <c r="I118" s="14"/>
      <c r="J118" s="14"/>
      <c r="K118" s="14"/>
      <c r="L118" s="14"/>
      <c r="M118" s="14"/>
      <c r="N118" s="14"/>
      <c r="O118" s="14"/>
      <c r="P118" s="14"/>
      <c r="Q118" s="18"/>
      <c r="R118" s="50" t="s">
        <v>183</v>
      </c>
      <c r="S118" s="55" t="s">
        <v>168</v>
      </c>
      <c r="T118" s="50"/>
      <c r="U118" s="14"/>
      <c r="V118" s="14"/>
      <c r="W118" s="14"/>
      <c r="X118" s="14"/>
      <c r="Y118" s="14"/>
      <c r="Z118" s="14"/>
      <c r="AA118" s="14"/>
      <c r="AB118" s="14"/>
      <c r="AC118" s="14"/>
      <c r="AD118" s="81"/>
      <c r="AE118" s="14"/>
    </row>
    <row r="119" spans="2:31" ht="24.6" x14ac:dyDescent="0.4">
      <c r="B119" s="131" t="s">
        <v>524</v>
      </c>
      <c r="C119" s="150" t="s">
        <v>104</v>
      </c>
      <c r="D119" s="17" t="s">
        <v>545</v>
      </c>
      <c r="E119" s="15" t="s">
        <v>599</v>
      </c>
      <c r="F119" s="15" t="s">
        <v>600</v>
      </c>
      <c r="G119" s="14"/>
      <c r="H119" s="14" t="s">
        <v>496</v>
      </c>
      <c r="I119" s="14"/>
      <c r="J119" s="14"/>
      <c r="K119" s="14"/>
      <c r="L119" s="14"/>
      <c r="M119" s="14"/>
      <c r="N119" s="14"/>
      <c r="O119" s="14"/>
      <c r="P119" s="14"/>
      <c r="Q119" s="18"/>
      <c r="R119" s="50" t="s">
        <v>183</v>
      </c>
      <c r="S119" s="55" t="s">
        <v>168</v>
      </c>
      <c r="T119" s="50"/>
      <c r="U119" s="14"/>
      <c r="V119" s="14"/>
      <c r="W119" s="14"/>
      <c r="X119" s="14"/>
      <c r="Y119" s="14"/>
      <c r="Z119" s="14"/>
      <c r="AA119" s="14"/>
      <c r="AB119" s="14"/>
      <c r="AC119" s="14"/>
      <c r="AD119" s="81"/>
      <c r="AE119" s="14"/>
    </row>
    <row r="120" spans="2:31" ht="24.6" x14ac:dyDescent="0.4">
      <c r="B120" s="131" t="s">
        <v>525</v>
      </c>
      <c r="C120" s="150" t="s">
        <v>104</v>
      </c>
      <c r="D120" s="17" t="s">
        <v>545</v>
      </c>
      <c r="E120" s="15" t="s">
        <v>601</v>
      </c>
      <c r="F120" s="15" t="s">
        <v>602</v>
      </c>
      <c r="G120" s="14"/>
      <c r="H120" s="14" t="s">
        <v>496</v>
      </c>
      <c r="I120" s="14"/>
      <c r="J120" s="14"/>
      <c r="K120" s="14"/>
      <c r="L120" s="14"/>
      <c r="M120" s="14"/>
      <c r="N120" s="14"/>
      <c r="O120" s="14"/>
      <c r="P120" s="14"/>
      <c r="Q120" s="18"/>
      <c r="R120" s="50" t="s">
        <v>183</v>
      </c>
      <c r="S120" s="55" t="s">
        <v>168</v>
      </c>
      <c r="T120" s="50"/>
      <c r="U120" s="14"/>
      <c r="V120" s="14"/>
      <c r="W120" s="14"/>
      <c r="X120" s="14"/>
      <c r="Y120" s="14"/>
      <c r="Z120" s="14"/>
      <c r="AA120" s="14"/>
      <c r="AB120" s="14"/>
      <c r="AC120" s="14"/>
      <c r="AD120" s="81"/>
      <c r="AE120" s="14"/>
    </row>
    <row r="121" spans="2:31" ht="49.2" x14ac:dyDescent="0.4">
      <c r="B121" s="131" t="s">
        <v>526</v>
      </c>
      <c r="C121" s="150" t="s">
        <v>104</v>
      </c>
      <c r="D121" s="17" t="s">
        <v>543</v>
      </c>
      <c r="E121" s="15" t="s">
        <v>603</v>
      </c>
      <c r="F121" s="15" t="s">
        <v>604</v>
      </c>
      <c r="G121" s="14"/>
      <c r="H121" s="14" t="s">
        <v>496</v>
      </c>
      <c r="I121" s="14"/>
      <c r="J121" s="14"/>
      <c r="K121" s="14"/>
      <c r="L121" s="14"/>
      <c r="M121" s="14"/>
      <c r="N121" s="14"/>
      <c r="O121" s="14"/>
      <c r="P121" s="14"/>
      <c r="Q121" s="18"/>
      <c r="R121" s="50" t="s">
        <v>183</v>
      </c>
      <c r="S121" s="55" t="s">
        <v>168</v>
      </c>
      <c r="T121" s="50"/>
      <c r="U121" s="14"/>
      <c r="V121" s="14"/>
      <c r="W121" s="14"/>
      <c r="X121" s="14"/>
      <c r="Y121" s="14"/>
      <c r="Z121" s="14"/>
      <c r="AA121" s="14"/>
      <c r="AB121" s="14"/>
      <c r="AC121" s="14"/>
      <c r="AD121" s="81"/>
      <c r="AE121" s="14"/>
    </row>
    <row r="122" spans="2:31" ht="36.9" x14ac:dyDescent="0.4">
      <c r="B122" s="131" t="s">
        <v>527</v>
      </c>
      <c r="C122" s="150" t="s">
        <v>104</v>
      </c>
      <c r="D122" s="17" t="s">
        <v>543</v>
      </c>
      <c r="E122" s="15" t="s">
        <v>605</v>
      </c>
      <c r="F122" s="15" t="s">
        <v>606</v>
      </c>
      <c r="G122" s="14"/>
      <c r="H122" s="14" t="s">
        <v>496</v>
      </c>
      <c r="I122" s="14"/>
      <c r="J122" s="14"/>
      <c r="K122" s="14"/>
      <c r="L122" s="14"/>
      <c r="M122" s="14"/>
      <c r="N122" s="14"/>
      <c r="O122" s="14"/>
      <c r="P122" s="14"/>
      <c r="Q122" s="18"/>
      <c r="R122" s="50" t="s">
        <v>183</v>
      </c>
      <c r="S122" s="55" t="s">
        <v>168</v>
      </c>
      <c r="T122" s="50"/>
      <c r="U122" s="14"/>
      <c r="V122" s="14"/>
      <c r="W122" s="14"/>
      <c r="X122" s="14"/>
      <c r="Y122" s="14"/>
      <c r="Z122" s="14"/>
      <c r="AA122" s="14"/>
      <c r="AB122" s="14"/>
      <c r="AC122" s="14"/>
      <c r="AD122" s="81"/>
      <c r="AE122" s="14"/>
    </row>
    <row r="123" spans="2:31" ht="36.9" x14ac:dyDescent="0.4">
      <c r="B123" s="131" t="s">
        <v>528</v>
      </c>
      <c r="C123" s="150" t="s">
        <v>104</v>
      </c>
      <c r="D123" s="17" t="s">
        <v>543</v>
      </c>
      <c r="E123" s="15" t="s">
        <v>607</v>
      </c>
      <c r="F123" s="15" t="s">
        <v>608</v>
      </c>
      <c r="G123" s="14"/>
      <c r="H123" s="14" t="s">
        <v>496</v>
      </c>
      <c r="I123" s="14"/>
      <c r="J123" s="14"/>
      <c r="K123" s="14"/>
      <c r="L123" s="14"/>
      <c r="M123" s="14"/>
      <c r="N123" s="14"/>
      <c r="O123" s="14"/>
      <c r="P123" s="14"/>
      <c r="Q123" s="18"/>
      <c r="R123" s="50" t="s">
        <v>183</v>
      </c>
      <c r="S123" s="55" t="s">
        <v>168</v>
      </c>
      <c r="T123" s="50"/>
      <c r="U123" s="14"/>
      <c r="V123" s="14"/>
      <c r="W123" s="14"/>
      <c r="X123" s="14"/>
      <c r="Y123" s="14"/>
      <c r="Z123" s="14"/>
      <c r="AA123" s="14"/>
      <c r="AB123" s="14"/>
      <c r="AC123" s="14"/>
      <c r="AD123" s="81"/>
      <c r="AE123" s="14"/>
    </row>
    <row r="124" spans="2:31" ht="24.6" x14ac:dyDescent="0.4">
      <c r="B124" s="131" t="s">
        <v>529</v>
      </c>
      <c r="C124" s="150" t="s">
        <v>104</v>
      </c>
      <c r="D124" s="17" t="s">
        <v>543</v>
      </c>
      <c r="E124" s="18" t="s">
        <v>609</v>
      </c>
      <c r="F124" s="15" t="s">
        <v>610</v>
      </c>
      <c r="G124" s="14"/>
      <c r="H124" s="14" t="s">
        <v>496</v>
      </c>
      <c r="I124" s="14"/>
      <c r="J124" s="14"/>
      <c r="K124" s="14"/>
      <c r="L124" s="14"/>
      <c r="M124" s="14"/>
      <c r="N124" s="14"/>
      <c r="O124" s="14"/>
      <c r="P124" s="14"/>
      <c r="Q124" s="18"/>
      <c r="R124" s="50" t="s">
        <v>183</v>
      </c>
      <c r="S124" s="55" t="s">
        <v>168</v>
      </c>
      <c r="T124" s="50"/>
      <c r="U124" s="14"/>
      <c r="V124" s="14"/>
      <c r="W124" s="14"/>
      <c r="X124" s="14"/>
      <c r="Y124" s="14"/>
      <c r="Z124" s="14"/>
      <c r="AA124" s="14"/>
      <c r="AB124" s="14"/>
      <c r="AC124" s="14"/>
      <c r="AD124" s="81"/>
      <c r="AE124" s="14"/>
    </row>
    <row r="125" spans="2:31" ht="24.6" x14ac:dyDescent="0.4">
      <c r="B125" s="131" t="s">
        <v>530</v>
      </c>
      <c r="C125" s="150" t="s">
        <v>104</v>
      </c>
      <c r="D125" s="17" t="s">
        <v>543</v>
      </c>
      <c r="E125" s="15" t="s">
        <v>611</v>
      </c>
      <c r="F125" s="15" t="s">
        <v>612</v>
      </c>
      <c r="G125" s="14"/>
      <c r="H125" s="14" t="s">
        <v>496</v>
      </c>
      <c r="I125" s="14"/>
      <c r="J125" s="14"/>
      <c r="K125" s="14"/>
      <c r="L125" s="14"/>
      <c r="M125" s="14"/>
      <c r="N125" s="14"/>
      <c r="O125" s="14"/>
      <c r="P125" s="14"/>
      <c r="Q125" s="18"/>
      <c r="R125" s="50" t="s">
        <v>183</v>
      </c>
      <c r="S125" s="55" t="s">
        <v>168</v>
      </c>
      <c r="T125" s="50"/>
      <c r="U125" s="14"/>
      <c r="V125" s="14"/>
      <c r="W125" s="14"/>
      <c r="X125" s="14"/>
      <c r="Y125" s="14"/>
      <c r="Z125" s="14"/>
      <c r="AA125" s="14"/>
      <c r="AB125" s="14"/>
      <c r="AC125" s="14"/>
      <c r="AD125" s="81"/>
      <c r="AE125" s="14"/>
    </row>
    <row r="126" spans="2:31" ht="24.6" x14ac:dyDescent="0.4">
      <c r="B126" s="131" t="s">
        <v>531</v>
      </c>
      <c r="C126" s="150" t="s">
        <v>104</v>
      </c>
      <c r="D126" s="17" t="s">
        <v>543</v>
      </c>
      <c r="E126" s="15" t="s">
        <v>613</v>
      </c>
      <c r="F126" s="15" t="s">
        <v>614</v>
      </c>
      <c r="G126" s="14"/>
      <c r="H126" s="14" t="s">
        <v>496</v>
      </c>
      <c r="I126" s="14"/>
      <c r="J126" s="14"/>
      <c r="K126" s="14"/>
      <c r="L126" s="14"/>
      <c r="M126" s="14"/>
      <c r="N126" s="14"/>
      <c r="O126" s="14"/>
      <c r="P126" s="14"/>
      <c r="Q126" s="18"/>
      <c r="R126" s="50" t="s">
        <v>183</v>
      </c>
      <c r="S126" s="55" t="s">
        <v>168</v>
      </c>
      <c r="T126" s="50"/>
      <c r="U126" s="14"/>
      <c r="V126" s="14"/>
      <c r="W126" s="14"/>
      <c r="X126" s="14"/>
      <c r="Y126" s="14"/>
      <c r="Z126" s="14"/>
      <c r="AA126" s="14"/>
      <c r="AB126" s="14"/>
      <c r="AC126" s="14"/>
      <c r="AD126" s="81"/>
      <c r="AE126" s="14"/>
    </row>
    <row r="127" spans="2:31" ht="24.6" x14ac:dyDescent="0.4">
      <c r="B127" s="131" t="s">
        <v>532</v>
      </c>
      <c r="C127" s="150" t="s">
        <v>104</v>
      </c>
      <c r="D127" s="17" t="s">
        <v>543</v>
      </c>
      <c r="E127" s="15" t="s">
        <v>615</v>
      </c>
      <c r="F127" s="15" t="s">
        <v>616</v>
      </c>
      <c r="G127" s="14"/>
      <c r="H127" s="14" t="s">
        <v>496</v>
      </c>
      <c r="I127" s="14"/>
      <c r="J127" s="14"/>
      <c r="K127" s="14"/>
      <c r="L127" s="14"/>
      <c r="M127" s="14"/>
      <c r="N127" s="14"/>
      <c r="O127" s="14"/>
      <c r="P127" s="14"/>
      <c r="Q127" s="18"/>
      <c r="R127" s="50" t="s">
        <v>183</v>
      </c>
      <c r="S127" s="55" t="s">
        <v>168</v>
      </c>
      <c r="T127" s="50"/>
      <c r="U127" s="14"/>
      <c r="V127" s="14"/>
      <c r="W127" s="14"/>
      <c r="X127" s="14"/>
      <c r="Y127" s="14"/>
      <c r="Z127" s="14"/>
      <c r="AA127" s="14"/>
      <c r="AB127" s="14"/>
      <c r="AC127" s="14"/>
      <c r="AD127" s="81"/>
      <c r="AE127" s="14"/>
    </row>
    <row r="128" spans="2:31" ht="24.6" x14ac:dyDescent="0.4">
      <c r="B128" s="131" t="s">
        <v>533</v>
      </c>
      <c r="C128" s="150" t="s">
        <v>104</v>
      </c>
      <c r="D128" s="17" t="s">
        <v>543</v>
      </c>
      <c r="E128" s="15" t="s">
        <v>617</v>
      </c>
      <c r="F128" s="15" t="s">
        <v>618</v>
      </c>
      <c r="G128" s="14"/>
      <c r="H128" s="14" t="s">
        <v>496</v>
      </c>
      <c r="I128" s="14"/>
      <c r="J128" s="14"/>
      <c r="K128" s="14"/>
      <c r="L128" s="14"/>
      <c r="M128" s="14"/>
      <c r="N128" s="14"/>
      <c r="O128" s="14"/>
      <c r="P128" s="14"/>
      <c r="Q128" s="18"/>
      <c r="R128" s="50" t="s">
        <v>183</v>
      </c>
      <c r="S128" s="55" t="s">
        <v>168</v>
      </c>
      <c r="T128" s="50"/>
      <c r="U128" s="14"/>
      <c r="V128" s="14"/>
      <c r="W128" s="14"/>
      <c r="X128" s="14"/>
      <c r="Y128" s="14"/>
      <c r="Z128" s="14"/>
      <c r="AA128" s="14"/>
      <c r="AB128" s="14"/>
      <c r="AC128" s="14"/>
      <c r="AD128" s="81"/>
      <c r="AE128" s="14"/>
    </row>
    <row r="129" spans="1:32" ht="24.6" x14ac:dyDescent="0.4">
      <c r="B129" s="131" t="s">
        <v>534</v>
      </c>
      <c r="C129" s="150" t="s">
        <v>104</v>
      </c>
      <c r="D129" s="17" t="s">
        <v>543</v>
      </c>
      <c r="E129" s="15" t="s">
        <v>619</v>
      </c>
      <c r="F129" s="15" t="s">
        <v>620</v>
      </c>
      <c r="G129" s="14"/>
      <c r="H129" s="14" t="s">
        <v>496</v>
      </c>
      <c r="I129" s="14"/>
      <c r="J129" s="14"/>
      <c r="K129" s="14"/>
      <c r="L129" s="14"/>
      <c r="M129" s="14"/>
      <c r="N129" s="14"/>
      <c r="O129" s="14"/>
      <c r="P129" s="14"/>
      <c r="Q129" s="18"/>
      <c r="R129" s="50" t="s">
        <v>183</v>
      </c>
      <c r="S129" s="55" t="s">
        <v>168</v>
      </c>
      <c r="T129" s="50"/>
      <c r="U129" s="14"/>
      <c r="V129" s="14"/>
      <c r="W129" s="14"/>
      <c r="X129" s="14"/>
      <c r="Y129" s="14"/>
      <c r="Z129" s="14"/>
      <c r="AA129" s="14"/>
      <c r="AB129" s="14"/>
      <c r="AC129" s="14"/>
      <c r="AD129" s="81"/>
      <c r="AE129" s="14"/>
    </row>
    <row r="130" spans="1:32" ht="24.6" x14ac:dyDescent="0.4">
      <c r="B130" s="131" t="s">
        <v>535</v>
      </c>
      <c r="C130" s="150" t="s">
        <v>104</v>
      </c>
      <c r="D130" s="17" t="s">
        <v>543</v>
      </c>
      <c r="E130" s="15" t="s">
        <v>621</v>
      </c>
      <c r="F130" s="15" t="s">
        <v>622</v>
      </c>
      <c r="G130" s="14"/>
      <c r="H130" s="14" t="s">
        <v>496</v>
      </c>
      <c r="I130" s="14"/>
      <c r="J130" s="14"/>
      <c r="K130" s="14"/>
      <c r="L130" s="14"/>
      <c r="M130" s="14"/>
      <c r="N130" s="14"/>
      <c r="O130" s="14"/>
      <c r="P130" s="14"/>
      <c r="Q130" s="18"/>
      <c r="R130" s="50" t="s">
        <v>183</v>
      </c>
      <c r="S130" s="55" t="s">
        <v>168</v>
      </c>
      <c r="T130" s="50"/>
      <c r="U130" s="14"/>
      <c r="V130" s="14"/>
      <c r="W130" s="14"/>
      <c r="X130" s="14"/>
      <c r="Y130" s="14"/>
      <c r="Z130" s="14"/>
      <c r="AA130" s="14"/>
      <c r="AB130" s="14"/>
      <c r="AC130" s="14"/>
      <c r="AD130" s="81"/>
      <c r="AE130" s="14"/>
    </row>
    <row r="131" spans="1:32" ht="24.6" x14ac:dyDescent="0.4">
      <c r="A131" s="13"/>
      <c r="B131" s="131" t="s">
        <v>536</v>
      </c>
      <c r="C131" s="150" t="s">
        <v>104</v>
      </c>
      <c r="D131" s="17" t="s">
        <v>543</v>
      </c>
      <c r="E131" s="15" t="s">
        <v>623</v>
      </c>
      <c r="F131" s="15" t="s">
        <v>624</v>
      </c>
      <c r="G131" s="14"/>
      <c r="H131" s="14" t="s">
        <v>496</v>
      </c>
      <c r="I131" s="14"/>
      <c r="J131" s="14"/>
      <c r="K131" s="14"/>
      <c r="L131" s="14"/>
      <c r="M131" s="14"/>
      <c r="N131" s="14"/>
      <c r="O131" s="14"/>
      <c r="P131" s="14"/>
      <c r="Q131" s="18"/>
      <c r="R131" s="50" t="s">
        <v>183</v>
      </c>
      <c r="S131" s="55" t="s">
        <v>168</v>
      </c>
      <c r="T131" s="50"/>
      <c r="U131" s="14"/>
      <c r="V131" s="14"/>
      <c r="W131" s="14"/>
      <c r="X131" s="14"/>
      <c r="Y131" s="14"/>
      <c r="Z131" s="14"/>
      <c r="AA131" s="14"/>
      <c r="AB131" s="14"/>
      <c r="AC131" s="14"/>
      <c r="AD131" s="81"/>
      <c r="AE131" s="14"/>
    </row>
    <row r="132" spans="1:32" ht="36.9" x14ac:dyDescent="0.4">
      <c r="A132" s="13"/>
      <c r="B132" s="131" t="s">
        <v>537</v>
      </c>
      <c r="C132" s="150" t="s">
        <v>104</v>
      </c>
      <c r="D132" s="17" t="s">
        <v>543</v>
      </c>
      <c r="E132" s="15" t="s">
        <v>625</v>
      </c>
      <c r="F132" s="15" t="s">
        <v>626</v>
      </c>
      <c r="G132" s="14"/>
      <c r="H132" s="14" t="s">
        <v>496</v>
      </c>
      <c r="I132" s="14"/>
      <c r="J132" s="14"/>
      <c r="K132" s="14"/>
      <c r="L132" s="14"/>
      <c r="M132" s="14"/>
      <c r="N132" s="14"/>
      <c r="O132" s="14"/>
      <c r="P132" s="14"/>
      <c r="Q132" s="18"/>
      <c r="R132" s="50" t="s">
        <v>183</v>
      </c>
      <c r="S132" s="55" t="s">
        <v>168</v>
      </c>
      <c r="T132" s="50"/>
      <c r="U132" s="14"/>
      <c r="V132" s="14"/>
      <c r="W132" s="14"/>
      <c r="X132" s="14"/>
      <c r="Y132" s="14"/>
      <c r="Z132" s="14"/>
      <c r="AA132" s="14"/>
      <c r="AB132" s="14"/>
      <c r="AC132" s="14"/>
      <c r="AD132" s="81"/>
      <c r="AE132" s="14"/>
    </row>
    <row r="133" spans="1:32" ht="49.2" x14ac:dyDescent="0.4">
      <c r="A133" s="13"/>
      <c r="B133" s="131" t="s">
        <v>538</v>
      </c>
      <c r="C133" s="150" t="s">
        <v>104</v>
      </c>
      <c r="D133" s="17" t="s">
        <v>543</v>
      </c>
      <c r="E133" s="15" t="s">
        <v>627</v>
      </c>
      <c r="F133" s="15" t="s">
        <v>628</v>
      </c>
      <c r="G133" s="14"/>
      <c r="H133" s="14" t="s">
        <v>496</v>
      </c>
      <c r="I133" s="14"/>
      <c r="J133" s="14"/>
      <c r="K133" s="14"/>
      <c r="L133" s="14"/>
      <c r="M133" s="14"/>
      <c r="N133" s="14"/>
      <c r="O133" s="14"/>
      <c r="P133" s="14"/>
      <c r="Q133" s="18"/>
      <c r="R133" s="50" t="s">
        <v>183</v>
      </c>
      <c r="S133" s="55" t="s">
        <v>168</v>
      </c>
      <c r="T133" s="50"/>
      <c r="U133" s="14"/>
      <c r="V133" s="14"/>
      <c r="W133" s="14"/>
      <c r="X133" s="14"/>
      <c r="Y133" s="14"/>
      <c r="Z133" s="14"/>
      <c r="AA133" s="14"/>
      <c r="AB133" s="14"/>
      <c r="AC133" s="14"/>
      <c r="AD133" s="81"/>
      <c r="AE133" s="14"/>
    </row>
    <row r="134" spans="1:32" ht="49.2" x14ac:dyDescent="0.4">
      <c r="A134" s="13"/>
      <c r="B134" s="131" t="s">
        <v>539</v>
      </c>
      <c r="C134" s="150" t="s">
        <v>104</v>
      </c>
      <c r="D134" s="17" t="s">
        <v>543</v>
      </c>
      <c r="E134" s="15" t="s">
        <v>629</v>
      </c>
      <c r="F134" s="15" t="s">
        <v>630</v>
      </c>
      <c r="G134" s="14"/>
      <c r="H134" s="14" t="s">
        <v>496</v>
      </c>
      <c r="I134" s="14"/>
      <c r="J134" s="14"/>
      <c r="K134" s="14"/>
      <c r="L134" s="14"/>
      <c r="M134" s="14"/>
      <c r="N134" s="14"/>
      <c r="O134" s="14"/>
      <c r="P134" s="14"/>
      <c r="Q134" s="18"/>
      <c r="R134" s="50" t="s">
        <v>183</v>
      </c>
      <c r="S134" s="55" t="s">
        <v>168</v>
      </c>
      <c r="T134" s="50"/>
      <c r="U134" s="14"/>
      <c r="V134" s="14"/>
      <c r="W134" s="14"/>
      <c r="X134" s="14"/>
      <c r="Y134" s="14"/>
      <c r="Z134" s="14"/>
      <c r="AA134" s="14"/>
      <c r="AB134" s="14"/>
      <c r="AC134" s="14"/>
      <c r="AD134" s="81"/>
      <c r="AE134" s="14"/>
    </row>
    <row r="135" spans="1:32" ht="36.9" x14ac:dyDescent="0.4">
      <c r="A135" s="13"/>
      <c r="B135" s="131" t="s">
        <v>540</v>
      </c>
      <c r="C135" s="150" t="s">
        <v>104</v>
      </c>
      <c r="D135" s="17" t="s">
        <v>543</v>
      </c>
      <c r="E135" s="15" t="s">
        <v>631</v>
      </c>
      <c r="F135" s="15" t="s">
        <v>632</v>
      </c>
      <c r="G135" s="14"/>
      <c r="H135" s="14" t="s">
        <v>496</v>
      </c>
      <c r="I135" s="14"/>
      <c r="J135" s="14"/>
      <c r="K135" s="14"/>
      <c r="L135" s="14"/>
      <c r="M135" s="14"/>
      <c r="N135" s="14"/>
      <c r="O135" s="14"/>
      <c r="P135" s="14"/>
      <c r="Q135" s="18"/>
      <c r="R135" s="50" t="s">
        <v>183</v>
      </c>
      <c r="S135" s="55" t="s">
        <v>168</v>
      </c>
      <c r="T135" s="50"/>
      <c r="U135" s="14"/>
      <c r="V135" s="14"/>
      <c r="W135" s="14"/>
      <c r="X135" s="14"/>
      <c r="Y135" s="14"/>
      <c r="Z135" s="14"/>
      <c r="AA135" s="14"/>
      <c r="AB135" s="14"/>
      <c r="AC135" s="14"/>
      <c r="AD135" s="81"/>
      <c r="AE135" s="14"/>
    </row>
    <row r="136" spans="1:32" ht="24.6" x14ac:dyDescent="0.4">
      <c r="B136" s="131" t="s">
        <v>633</v>
      </c>
      <c r="C136" s="131" t="s">
        <v>105</v>
      </c>
      <c r="D136" s="52" t="s">
        <v>675</v>
      </c>
      <c r="E136" s="20" t="s">
        <v>647</v>
      </c>
      <c r="F136" s="20" t="s">
        <v>648</v>
      </c>
      <c r="G136" s="20"/>
      <c r="H136" s="48" t="s">
        <v>799</v>
      </c>
      <c r="I136" s="48"/>
      <c r="J136" s="48"/>
      <c r="K136" s="48"/>
      <c r="L136" s="48"/>
      <c r="M136" s="20"/>
      <c r="N136" s="20"/>
      <c r="O136" s="21"/>
      <c r="P136" s="21"/>
      <c r="Q136" s="20"/>
      <c r="R136" s="50" t="s">
        <v>183</v>
      </c>
      <c r="S136" s="55" t="s">
        <v>168</v>
      </c>
      <c r="T136" s="50"/>
      <c r="U136" s="48"/>
      <c r="V136" s="48"/>
      <c r="W136" s="48"/>
      <c r="X136" s="48"/>
      <c r="Y136" s="48"/>
      <c r="Z136" s="48"/>
      <c r="AA136" s="48"/>
      <c r="AB136" s="48"/>
      <c r="AC136" s="48"/>
      <c r="AD136" s="81"/>
      <c r="AE136" s="48"/>
      <c r="AF136" s="77"/>
    </row>
    <row r="137" spans="1:32" ht="14.4" x14ac:dyDescent="0.4">
      <c r="B137" s="131" t="s">
        <v>634</v>
      </c>
      <c r="C137" s="150" t="s">
        <v>105</v>
      </c>
      <c r="D137" s="94" t="s">
        <v>675</v>
      </c>
      <c r="E137" s="20" t="s">
        <v>649</v>
      </c>
      <c r="F137" s="20" t="s">
        <v>650</v>
      </c>
      <c r="G137" s="20"/>
      <c r="H137" s="48" t="s">
        <v>799</v>
      </c>
      <c r="I137" s="48"/>
      <c r="J137" s="48"/>
      <c r="K137" s="48"/>
      <c r="L137" s="48"/>
      <c r="M137" s="20"/>
      <c r="N137" s="20"/>
      <c r="O137" s="21"/>
      <c r="P137" s="21"/>
      <c r="Q137" s="20"/>
      <c r="R137" s="50" t="s">
        <v>183</v>
      </c>
      <c r="S137" s="55" t="s">
        <v>168</v>
      </c>
      <c r="T137" s="50"/>
      <c r="U137" s="48"/>
      <c r="V137" s="48"/>
      <c r="W137" s="48"/>
      <c r="X137" s="48"/>
      <c r="Y137" s="48"/>
      <c r="Z137" s="48"/>
      <c r="AA137" s="48"/>
      <c r="AB137" s="48"/>
      <c r="AC137" s="48"/>
      <c r="AD137" s="81"/>
      <c r="AE137" s="48"/>
      <c r="AF137" s="77"/>
    </row>
    <row r="138" spans="1:32" ht="24.6" x14ac:dyDescent="0.4">
      <c r="B138" s="131" t="s">
        <v>635</v>
      </c>
      <c r="C138" s="150" t="s">
        <v>105</v>
      </c>
      <c r="D138" s="52" t="s">
        <v>675</v>
      </c>
      <c r="E138" s="20" t="s">
        <v>651</v>
      </c>
      <c r="F138" s="20" t="s">
        <v>652</v>
      </c>
      <c r="G138" s="53"/>
      <c r="H138" s="48" t="s">
        <v>799</v>
      </c>
      <c r="I138" s="48"/>
      <c r="J138" s="48"/>
      <c r="K138" s="48"/>
      <c r="L138" s="48"/>
      <c r="M138" s="20"/>
      <c r="N138" s="20"/>
      <c r="O138" s="21"/>
      <c r="P138" s="21"/>
      <c r="Q138" s="20"/>
      <c r="R138" s="50" t="s">
        <v>183</v>
      </c>
      <c r="S138" s="55" t="s">
        <v>168</v>
      </c>
      <c r="T138" s="50"/>
      <c r="U138" s="48"/>
      <c r="V138" s="48"/>
      <c r="W138" s="48"/>
      <c r="X138" s="48"/>
      <c r="Y138" s="48"/>
      <c r="Z138" s="48"/>
      <c r="AA138" s="48"/>
      <c r="AB138" s="48"/>
      <c r="AC138" s="48"/>
      <c r="AD138" s="81"/>
      <c r="AE138" s="48"/>
      <c r="AF138" s="77"/>
    </row>
    <row r="139" spans="1:32" ht="24.6" x14ac:dyDescent="0.4">
      <c r="B139" s="131" t="s">
        <v>636</v>
      </c>
      <c r="C139" s="150" t="s">
        <v>105</v>
      </c>
      <c r="D139" s="94" t="s">
        <v>675</v>
      </c>
      <c r="E139" s="20" t="s">
        <v>653</v>
      </c>
      <c r="F139" s="20" t="s">
        <v>654</v>
      </c>
      <c r="G139" s="20"/>
      <c r="H139" s="48" t="s">
        <v>799</v>
      </c>
      <c r="I139" s="48"/>
      <c r="J139" s="48"/>
      <c r="K139" s="48"/>
      <c r="L139" s="48"/>
      <c r="M139" s="20"/>
      <c r="N139" s="20"/>
      <c r="O139" s="21"/>
      <c r="P139" s="21"/>
      <c r="Q139" s="20"/>
      <c r="R139" s="50" t="s">
        <v>183</v>
      </c>
      <c r="S139" s="55" t="s">
        <v>168</v>
      </c>
      <c r="T139" s="50"/>
      <c r="U139" s="48"/>
      <c r="V139" s="48"/>
      <c r="W139" s="48"/>
      <c r="X139" s="48"/>
      <c r="Y139" s="48"/>
      <c r="Z139" s="48"/>
      <c r="AA139" s="48"/>
      <c r="AB139" s="48"/>
      <c r="AC139" s="48"/>
      <c r="AD139" s="81"/>
      <c r="AE139" s="48"/>
      <c r="AF139" s="77"/>
    </row>
    <row r="140" spans="1:32" ht="24.6" x14ac:dyDescent="0.4">
      <c r="B140" s="131" t="s">
        <v>637</v>
      </c>
      <c r="C140" s="150" t="s">
        <v>105</v>
      </c>
      <c r="D140" s="94" t="s">
        <v>675</v>
      </c>
      <c r="E140" s="20" t="s">
        <v>655</v>
      </c>
      <c r="F140" s="20" t="s">
        <v>656</v>
      </c>
      <c r="G140" s="21"/>
      <c r="H140" s="48" t="s">
        <v>799</v>
      </c>
      <c r="I140" s="48"/>
      <c r="J140" s="48"/>
      <c r="K140" s="48"/>
      <c r="L140" s="48"/>
      <c r="M140" s="20"/>
      <c r="N140" s="20"/>
      <c r="O140" s="21"/>
      <c r="P140" s="21"/>
      <c r="Q140" s="21"/>
      <c r="R140" s="50" t="s">
        <v>183</v>
      </c>
      <c r="S140" s="55" t="s">
        <v>168</v>
      </c>
      <c r="T140" s="50"/>
      <c r="U140" s="48"/>
      <c r="V140" s="48"/>
      <c r="W140" s="48"/>
      <c r="X140" s="48"/>
      <c r="Y140" s="48"/>
      <c r="Z140" s="48"/>
      <c r="AA140" s="48"/>
      <c r="AB140" s="48"/>
      <c r="AC140" s="48"/>
      <c r="AD140" s="81"/>
      <c r="AE140" s="48"/>
      <c r="AF140" s="77"/>
    </row>
    <row r="141" spans="1:32" ht="24.6" x14ac:dyDescent="0.4">
      <c r="B141" s="131" t="s">
        <v>638</v>
      </c>
      <c r="C141" s="150" t="s">
        <v>105</v>
      </c>
      <c r="D141" s="94" t="s">
        <v>675</v>
      </c>
      <c r="E141" s="20" t="s">
        <v>657</v>
      </c>
      <c r="F141" s="21" t="s">
        <v>658</v>
      </c>
      <c r="G141" s="21"/>
      <c r="H141" s="48" t="s">
        <v>799</v>
      </c>
      <c r="I141" s="48"/>
      <c r="J141" s="48"/>
      <c r="K141" s="48"/>
      <c r="L141" s="48"/>
      <c r="M141" s="21"/>
      <c r="N141" s="21"/>
      <c r="O141" s="21"/>
      <c r="P141" s="21"/>
      <c r="Q141" s="21"/>
      <c r="R141" s="50" t="s">
        <v>183</v>
      </c>
      <c r="S141" s="55" t="s">
        <v>168</v>
      </c>
      <c r="T141" s="50"/>
      <c r="U141" s="48"/>
      <c r="V141" s="48"/>
      <c r="W141" s="48"/>
      <c r="X141" s="48"/>
      <c r="Y141" s="48"/>
      <c r="Z141" s="48"/>
      <c r="AA141" s="48"/>
      <c r="AB141" s="48"/>
      <c r="AC141" s="48"/>
      <c r="AD141" s="81"/>
      <c r="AE141" s="48"/>
      <c r="AF141" s="77"/>
    </row>
    <row r="142" spans="1:32" ht="36.9" x14ac:dyDescent="0.4">
      <c r="B142" s="131" t="s">
        <v>639</v>
      </c>
      <c r="C142" s="150" t="s">
        <v>105</v>
      </c>
      <c r="D142" s="24" t="s">
        <v>675</v>
      </c>
      <c r="E142" s="15" t="s">
        <v>659</v>
      </c>
      <c r="F142" s="15" t="s">
        <v>660</v>
      </c>
      <c r="G142" s="49"/>
      <c r="H142" s="48" t="s">
        <v>799</v>
      </c>
      <c r="I142" s="14"/>
      <c r="J142" s="14"/>
      <c r="K142" s="14"/>
      <c r="L142" s="14"/>
      <c r="M142" s="14"/>
      <c r="N142" s="14"/>
      <c r="O142" s="14"/>
      <c r="P142" s="14"/>
      <c r="Q142" s="40"/>
      <c r="R142" s="50" t="s">
        <v>183</v>
      </c>
      <c r="S142" s="55" t="s">
        <v>168</v>
      </c>
      <c r="T142" s="50"/>
      <c r="U142" s="14"/>
      <c r="V142" s="14"/>
      <c r="W142" s="14"/>
      <c r="X142" s="14"/>
      <c r="Y142" s="14"/>
      <c r="Z142" s="14"/>
      <c r="AA142" s="14"/>
      <c r="AB142" s="14"/>
      <c r="AC142" s="14"/>
      <c r="AD142" s="81"/>
      <c r="AE142" s="14"/>
    </row>
    <row r="143" spans="1:32" ht="24.6" x14ac:dyDescent="0.4">
      <c r="A143" s="13"/>
      <c r="B143" s="131" t="s">
        <v>640</v>
      </c>
      <c r="C143" s="150" t="s">
        <v>105</v>
      </c>
      <c r="D143" s="24" t="s">
        <v>676</v>
      </c>
      <c r="E143" s="20" t="s">
        <v>661</v>
      </c>
      <c r="F143" s="20" t="s">
        <v>662</v>
      </c>
      <c r="G143" s="49"/>
      <c r="H143" s="48" t="s">
        <v>799</v>
      </c>
      <c r="I143" s="23"/>
      <c r="J143" s="23"/>
      <c r="K143" s="23"/>
      <c r="L143" s="19"/>
      <c r="M143" s="19"/>
      <c r="N143" s="19"/>
      <c r="O143" s="19"/>
      <c r="P143" s="19"/>
      <c r="Q143" s="39"/>
      <c r="R143" s="50" t="s">
        <v>183</v>
      </c>
      <c r="S143" s="55" t="s">
        <v>168</v>
      </c>
      <c r="T143" s="50"/>
      <c r="U143" s="19"/>
      <c r="V143" s="19"/>
      <c r="W143" s="19"/>
      <c r="X143" s="19"/>
      <c r="Y143" s="19"/>
      <c r="Z143" s="19"/>
      <c r="AA143" s="19"/>
      <c r="AB143" s="19"/>
      <c r="AC143" s="19"/>
      <c r="AD143" s="81"/>
      <c r="AE143" s="19"/>
    </row>
    <row r="144" spans="1:32" ht="14.4" x14ac:dyDescent="0.4">
      <c r="A144" s="13"/>
      <c r="B144" s="131" t="s">
        <v>641</v>
      </c>
      <c r="C144" s="150" t="s">
        <v>105</v>
      </c>
      <c r="D144" s="24" t="s">
        <v>677</v>
      </c>
      <c r="E144" s="20" t="s">
        <v>663</v>
      </c>
      <c r="F144" s="20" t="s">
        <v>664</v>
      </c>
      <c r="G144" s="49"/>
      <c r="H144" s="48" t="s">
        <v>799</v>
      </c>
      <c r="I144" s="23"/>
      <c r="J144" s="23"/>
      <c r="K144" s="23"/>
      <c r="L144" s="19"/>
      <c r="M144" s="19"/>
      <c r="N144" s="19"/>
      <c r="O144" s="19"/>
      <c r="P144" s="19"/>
      <c r="Q144" s="39"/>
      <c r="R144" s="50" t="s">
        <v>183</v>
      </c>
      <c r="S144" s="55" t="s">
        <v>168</v>
      </c>
      <c r="T144" s="50"/>
      <c r="U144" s="19"/>
      <c r="V144" s="19"/>
      <c r="W144" s="19"/>
      <c r="X144" s="19"/>
      <c r="Y144" s="19"/>
      <c r="Z144" s="19"/>
      <c r="AA144" s="19"/>
      <c r="AB144" s="19"/>
      <c r="AC144" s="19"/>
      <c r="AD144" s="81"/>
      <c r="AE144" s="19"/>
    </row>
    <row r="145" spans="1:32" ht="36.9" x14ac:dyDescent="0.4">
      <c r="A145" s="13"/>
      <c r="B145" s="131" t="s">
        <v>642</v>
      </c>
      <c r="C145" s="150" t="s">
        <v>105</v>
      </c>
      <c r="D145" s="24" t="s">
        <v>675</v>
      </c>
      <c r="E145" s="20" t="s">
        <v>665</v>
      </c>
      <c r="F145" s="20" t="s">
        <v>666</v>
      </c>
      <c r="G145" s="49"/>
      <c r="H145" s="48" t="s">
        <v>799</v>
      </c>
      <c r="I145" s="23"/>
      <c r="J145" s="23"/>
      <c r="K145" s="23"/>
      <c r="L145" s="19"/>
      <c r="M145" s="19"/>
      <c r="N145" s="19"/>
      <c r="O145" s="19"/>
      <c r="P145" s="19"/>
      <c r="Q145" s="39"/>
      <c r="R145" s="50" t="s">
        <v>183</v>
      </c>
      <c r="S145" s="55" t="s">
        <v>168</v>
      </c>
      <c r="T145" s="50"/>
      <c r="U145" s="19"/>
      <c r="V145" s="19"/>
      <c r="W145" s="19"/>
      <c r="X145" s="19"/>
      <c r="Y145" s="19"/>
      <c r="Z145" s="19"/>
      <c r="AA145" s="19"/>
      <c r="AB145" s="19"/>
      <c r="AC145" s="19"/>
      <c r="AD145" s="81"/>
      <c r="AE145" s="19"/>
    </row>
    <row r="146" spans="1:32" ht="24.6" x14ac:dyDescent="0.4">
      <c r="A146" s="13"/>
      <c r="B146" s="131" t="s">
        <v>643</v>
      </c>
      <c r="C146" s="150" t="s">
        <v>105</v>
      </c>
      <c r="D146" s="24" t="s">
        <v>675</v>
      </c>
      <c r="E146" s="20" t="s">
        <v>667</v>
      </c>
      <c r="F146" s="20" t="s">
        <v>668</v>
      </c>
      <c r="G146" s="49"/>
      <c r="H146" s="48" t="s">
        <v>799</v>
      </c>
      <c r="I146" s="23"/>
      <c r="J146" s="23"/>
      <c r="K146" s="23"/>
      <c r="L146" s="19"/>
      <c r="M146" s="19"/>
      <c r="N146" s="19"/>
      <c r="O146" s="19"/>
      <c r="P146" s="19"/>
      <c r="Q146" s="39"/>
      <c r="R146" s="50" t="s">
        <v>183</v>
      </c>
      <c r="S146" s="55" t="s">
        <v>168</v>
      </c>
      <c r="T146" s="50"/>
      <c r="U146" s="19"/>
      <c r="V146" s="19"/>
      <c r="W146" s="19"/>
      <c r="X146" s="19"/>
      <c r="Y146" s="19"/>
      <c r="Z146" s="19"/>
      <c r="AA146" s="19"/>
      <c r="AB146" s="19"/>
      <c r="AC146" s="19"/>
      <c r="AD146" s="81"/>
      <c r="AE146" s="19"/>
    </row>
    <row r="147" spans="1:32" ht="14.4" x14ac:dyDescent="0.4">
      <c r="A147" s="13"/>
      <c r="B147" s="131" t="s">
        <v>644</v>
      </c>
      <c r="C147" s="150" t="s">
        <v>105</v>
      </c>
      <c r="D147" s="24" t="s">
        <v>675</v>
      </c>
      <c r="E147" s="20" t="s">
        <v>669</v>
      </c>
      <c r="F147" s="20" t="s">
        <v>670</v>
      </c>
      <c r="G147" s="49"/>
      <c r="H147" s="48" t="s">
        <v>799</v>
      </c>
      <c r="I147" s="23"/>
      <c r="J147" s="23"/>
      <c r="K147" s="23"/>
      <c r="L147" s="19"/>
      <c r="M147" s="19"/>
      <c r="N147" s="19"/>
      <c r="O147" s="19"/>
      <c r="P147" s="19"/>
      <c r="Q147" s="39"/>
      <c r="R147" s="50" t="s">
        <v>183</v>
      </c>
      <c r="S147" s="55" t="s">
        <v>168</v>
      </c>
      <c r="T147" s="50"/>
      <c r="U147" s="19"/>
      <c r="V147" s="19"/>
      <c r="W147" s="19"/>
      <c r="X147" s="19"/>
      <c r="Y147" s="19"/>
      <c r="Z147" s="19"/>
      <c r="AA147" s="19"/>
      <c r="AB147" s="19"/>
      <c r="AC147" s="19"/>
      <c r="AD147" s="81"/>
      <c r="AE147" s="19"/>
    </row>
    <row r="148" spans="1:32" ht="24.6" x14ac:dyDescent="0.4">
      <c r="A148" s="13"/>
      <c r="B148" s="131" t="s">
        <v>645</v>
      </c>
      <c r="C148" s="150" t="s">
        <v>105</v>
      </c>
      <c r="D148" s="24" t="s">
        <v>675</v>
      </c>
      <c r="E148" s="20" t="s">
        <v>671</v>
      </c>
      <c r="F148" s="20" t="s">
        <v>672</v>
      </c>
      <c r="G148" s="49"/>
      <c r="H148" s="48" t="s">
        <v>799</v>
      </c>
      <c r="I148" s="23"/>
      <c r="J148" s="23"/>
      <c r="K148" s="23"/>
      <c r="L148" s="19"/>
      <c r="M148" s="19"/>
      <c r="N148" s="19"/>
      <c r="O148" s="19"/>
      <c r="P148" s="19"/>
      <c r="Q148" s="39"/>
      <c r="R148" s="50" t="s">
        <v>183</v>
      </c>
      <c r="S148" s="55" t="s">
        <v>168</v>
      </c>
      <c r="T148" s="50"/>
      <c r="U148" s="19"/>
      <c r="V148" s="19"/>
      <c r="W148" s="19"/>
      <c r="X148" s="19"/>
      <c r="Y148" s="19"/>
      <c r="Z148" s="19"/>
      <c r="AA148" s="19"/>
      <c r="AB148" s="19"/>
      <c r="AC148" s="19"/>
      <c r="AD148" s="81"/>
      <c r="AE148" s="19"/>
    </row>
    <row r="149" spans="1:32" ht="36.9" x14ac:dyDescent="0.4">
      <c r="A149" s="13"/>
      <c r="B149" s="131" t="s">
        <v>646</v>
      </c>
      <c r="C149" s="150" t="s">
        <v>105</v>
      </c>
      <c r="D149" s="24" t="s">
        <v>675</v>
      </c>
      <c r="E149" s="20" t="s">
        <v>673</v>
      </c>
      <c r="F149" s="20" t="s">
        <v>674</v>
      </c>
      <c r="G149" s="49"/>
      <c r="H149" s="48" t="s">
        <v>799</v>
      </c>
      <c r="I149" s="23"/>
      <c r="J149" s="23"/>
      <c r="K149" s="23"/>
      <c r="L149" s="19"/>
      <c r="M149" s="19"/>
      <c r="N149" s="19"/>
      <c r="O149" s="19"/>
      <c r="P149" s="19"/>
      <c r="Q149" s="39"/>
      <c r="R149" s="50" t="s">
        <v>183</v>
      </c>
      <c r="S149" s="55" t="s">
        <v>168</v>
      </c>
      <c r="T149" s="50"/>
      <c r="U149" s="19"/>
      <c r="V149" s="19"/>
      <c r="W149" s="19"/>
      <c r="X149" s="19"/>
      <c r="Y149" s="19"/>
      <c r="Z149" s="19"/>
      <c r="AA149" s="19"/>
      <c r="AB149" s="19"/>
      <c r="AC149" s="19"/>
      <c r="AD149" s="81"/>
      <c r="AE149" s="19"/>
    </row>
    <row r="150" spans="1:32" ht="14.4" x14ac:dyDescent="0.4">
      <c r="A150" s="13"/>
      <c r="B150" s="131" t="s">
        <v>678</v>
      </c>
      <c r="C150" s="131" t="s">
        <v>106</v>
      </c>
      <c r="D150" s="24" t="s">
        <v>689</v>
      </c>
      <c r="E150" s="20" t="s">
        <v>690</v>
      </c>
      <c r="F150" s="20" t="s">
        <v>691</v>
      </c>
      <c r="G150" s="49"/>
      <c r="H150" s="48" t="s">
        <v>799</v>
      </c>
      <c r="I150" s="23"/>
      <c r="J150" s="23"/>
      <c r="K150" s="23"/>
      <c r="L150" s="19"/>
      <c r="M150" s="19"/>
      <c r="N150" s="19"/>
      <c r="O150" s="19"/>
      <c r="P150" s="19"/>
      <c r="Q150" s="39"/>
      <c r="R150" s="50" t="s">
        <v>183</v>
      </c>
      <c r="S150" s="55" t="s">
        <v>168</v>
      </c>
      <c r="T150" s="50"/>
      <c r="U150" s="19"/>
      <c r="V150" s="19"/>
      <c r="W150" s="19"/>
      <c r="X150" s="19"/>
      <c r="Y150" s="19"/>
      <c r="Z150" s="19"/>
      <c r="AA150" s="19"/>
      <c r="AB150" s="19"/>
      <c r="AC150" s="19"/>
      <c r="AD150" s="81"/>
      <c r="AE150" s="19"/>
    </row>
    <row r="151" spans="1:32" ht="14.4" x14ac:dyDescent="0.4">
      <c r="B151" s="131" t="s">
        <v>679</v>
      </c>
      <c r="C151" s="150" t="s">
        <v>106</v>
      </c>
      <c r="D151" s="68" t="s">
        <v>689</v>
      </c>
      <c r="E151" s="21" t="s">
        <v>692</v>
      </c>
      <c r="F151" s="21" t="s">
        <v>693</v>
      </c>
      <c r="G151" s="56"/>
      <c r="H151" s="48" t="s">
        <v>799</v>
      </c>
      <c r="I151" s="54"/>
      <c r="J151" s="54"/>
      <c r="K151" s="54"/>
      <c r="L151" s="54"/>
      <c r="M151" s="54"/>
      <c r="N151" s="54"/>
      <c r="O151" s="54"/>
      <c r="P151" s="54"/>
      <c r="Q151" s="62"/>
      <c r="R151" s="50" t="s">
        <v>183</v>
      </c>
      <c r="S151" s="55" t="s">
        <v>168</v>
      </c>
      <c r="T151" s="50"/>
      <c r="U151" s="48"/>
      <c r="V151" s="48"/>
      <c r="W151" s="48"/>
      <c r="X151" s="48"/>
      <c r="Y151" s="48"/>
      <c r="Z151" s="48"/>
      <c r="AA151" s="48"/>
      <c r="AB151" s="48"/>
      <c r="AC151" s="48"/>
      <c r="AD151" s="81"/>
      <c r="AE151" s="48"/>
      <c r="AF151" s="77"/>
    </row>
    <row r="152" spans="1:32" ht="14.4" x14ac:dyDescent="0.4">
      <c r="B152" s="131" t="s">
        <v>680</v>
      </c>
      <c r="C152" s="150" t="s">
        <v>106</v>
      </c>
      <c r="D152" s="68" t="s">
        <v>689</v>
      </c>
      <c r="E152" s="21" t="s">
        <v>694</v>
      </c>
      <c r="F152" s="21" t="s">
        <v>695</v>
      </c>
      <c r="G152" s="56"/>
      <c r="H152" s="48" t="s">
        <v>799</v>
      </c>
      <c r="I152" s="54"/>
      <c r="J152" s="54"/>
      <c r="K152" s="54"/>
      <c r="L152" s="54"/>
      <c r="M152" s="54"/>
      <c r="N152" s="54"/>
      <c r="O152" s="54"/>
      <c r="P152" s="54"/>
      <c r="Q152" s="62"/>
      <c r="R152" s="50" t="s">
        <v>183</v>
      </c>
      <c r="S152" s="55" t="s">
        <v>168</v>
      </c>
      <c r="T152" s="50"/>
      <c r="U152" s="48"/>
      <c r="V152" s="48"/>
      <c r="W152" s="48"/>
      <c r="X152" s="48"/>
      <c r="Y152" s="48"/>
      <c r="Z152" s="48"/>
      <c r="AA152" s="48"/>
      <c r="AB152" s="48"/>
      <c r="AC152" s="48"/>
      <c r="AD152" s="81"/>
      <c r="AE152" s="48"/>
      <c r="AF152" s="77"/>
    </row>
    <row r="153" spans="1:32" ht="24.6" x14ac:dyDescent="0.4">
      <c r="B153" s="131" t="s">
        <v>681</v>
      </c>
      <c r="C153" s="150" t="s">
        <v>106</v>
      </c>
      <c r="D153" s="68" t="s">
        <v>689</v>
      </c>
      <c r="E153" s="21" t="s">
        <v>696</v>
      </c>
      <c r="F153" s="21" t="s">
        <v>697</v>
      </c>
      <c r="G153" s="56"/>
      <c r="H153" s="48" t="s">
        <v>799</v>
      </c>
      <c r="I153" s="54"/>
      <c r="J153" s="54"/>
      <c r="K153" s="54"/>
      <c r="L153" s="54"/>
      <c r="M153" s="54"/>
      <c r="N153" s="54"/>
      <c r="O153" s="54"/>
      <c r="P153" s="54"/>
      <c r="Q153" s="62"/>
      <c r="R153" s="50" t="s">
        <v>183</v>
      </c>
      <c r="S153" s="55" t="s">
        <v>168</v>
      </c>
      <c r="T153" s="50"/>
      <c r="U153" s="48"/>
      <c r="V153" s="48"/>
      <c r="W153" s="48"/>
      <c r="X153" s="48"/>
      <c r="Y153" s="48"/>
      <c r="Z153" s="48"/>
      <c r="AA153" s="48"/>
      <c r="AB153" s="48"/>
      <c r="AC153" s="48"/>
      <c r="AD153" s="81"/>
      <c r="AE153" s="48"/>
      <c r="AF153" s="77"/>
    </row>
    <row r="154" spans="1:32" ht="14.4" x14ac:dyDescent="0.4">
      <c r="B154" s="131" t="s">
        <v>682</v>
      </c>
      <c r="C154" s="150" t="s">
        <v>106</v>
      </c>
      <c r="D154" s="68" t="s">
        <v>689</v>
      </c>
      <c r="E154" s="21" t="s">
        <v>698</v>
      </c>
      <c r="F154" s="21" t="s">
        <v>699</v>
      </c>
      <c r="G154" s="56"/>
      <c r="H154" s="48" t="s">
        <v>799</v>
      </c>
      <c r="I154" s="54"/>
      <c r="J154" s="54"/>
      <c r="K154" s="54"/>
      <c r="L154" s="54"/>
      <c r="M154" s="54"/>
      <c r="N154" s="54"/>
      <c r="O154" s="54"/>
      <c r="P154" s="54"/>
      <c r="Q154" s="62"/>
      <c r="R154" s="50" t="s">
        <v>183</v>
      </c>
      <c r="S154" s="55" t="s">
        <v>168</v>
      </c>
      <c r="T154" s="50"/>
      <c r="U154" s="48"/>
      <c r="V154" s="48"/>
      <c r="W154" s="48"/>
      <c r="X154" s="48"/>
      <c r="Y154" s="48"/>
      <c r="Z154" s="48"/>
      <c r="AA154" s="48"/>
      <c r="AB154" s="48"/>
      <c r="AC154" s="48"/>
      <c r="AD154" s="81"/>
      <c r="AE154" s="48"/>
      <c r="AF154" s="77"/>
    </row>
    <row r="155" spans="1:32" ht="36.9" x14ac:dyDescent="0.4">
      <c r="B155" s="131" t="s">
        <v>683</v>
      </c>
      <c r="C155" s="150" t="s">
        <v>106</v>
      </c>
      <c r="D155" s="68" t="s">
        <v>689</v>
      </c>
      <c r="E155" s="21" t="s">
        <v>700</v>
      </c>
      <c r="F155" s="59" t="s">
        <v>701</v>
      </c>
      <c r="G155" s="56"/>
      <c r="H155" s="48" t="s">
        <v>799</v>
      </c>
      <c r="I155" s="54"/>
      <c r="J155" s="54"/>
      <c r="K155" s="54"/>
      <c r="L155" s="54"/>
      <c r="M155" s="54"/>
      <c r="N155" s="54"/>
      <c r="O155" s="54"/>
      <c r="P155" s="54"/>
      <c r="Q155" s="62"/>
      <c r="R155" s="50" t="s">
        <v>183</v>
      </c>
      <c r="S155" s="55" t="s">
        <v>168</v>
      </c>
      <c r="T155" s="50"/>
      <c r="U155" s="48"/>
      <c r="V155" s="48"/>
      <c r="W155" s="48"/>
      <c r="X155" s="48"/>
      <c r="Y155" s="48"/>
      <c r="Z155" s="48"/>
      <c r="AA155" s="48"/>
      <c r="AB155" s="48"/>
      <c r="AC155" s="48"/>
      <c r="AD155" s="81"/>
      <c r="AE155" s="48"/>
      <c r="AF155" s="77"/>
    </row>
    <row r="156" spans="1:32" ht="14.4" x14ac:dyDescent="0.4">
      <c r="B156" s="131" t="s">
        <v>684</v>
      </c>
      <c r="C156" s="150" t="s">
        <v>106</v>
      </c>
      <c r="D156" s="68" t="s">
        <v>689</v>
      </c>
      <c r="E156" s="21" t="s">
        <v>702</v>
      </c>
      <c r="F156" s="59" t="s">
        <v>703</v>
      </c>
      <c r="G156" s="56"/>
      <c r="H156" s="48" t="s">
        <v>799</v>
      </c>
      <c r="I156" s="54"/>
      <c r="J156" s="54"/>
      <c r="K156" s="54"/>
      <c r="L156" s="54"/>
      <c r="M156" s="54"/>
      <c r="N156" s="54"/>
      <c r="O156" s="54"/>
      <c r="P156" s="54"/>
      <c r="Q156" s="62"/>
      <c r="R156" s="50" t="s">
        <v>183</v>
      </c>
      <c r="S156" s="55" t="s">
        <v>168</v>
      </c>
      <c r="T156" s="50"/>
      <c r="U156" s="48"/>
      <c r="V156" s="48"/>
      <c r="W156" s="48"/>
      <c r="X156" s="48"/>
      <c r="Y156" s="48"/>
      <c r="Z156" s="48"/>
      <c r="AA156" s="48"/>
      <c r="AB156" s="48"/>
      <c r="AC156" s="48"/>
      <c r="AD156" s="81"/>
      <c r="AE156" s="48"/>
      <c r="AF156" s="77"/>
    </row>
    <row r="157" spans="1:32" ht="24.6" x14ac:dyDescent="0.4">
      <c r="B157" s="131" t="s">
        <v>685</v>
      </c>
      <c r="C157" s="150" t="s">
        <v>106</v>
      </c>
      <c r="D157" s="68" t="s">
        <v>689</v>
      </c>
      <c r="E157" s="21" t="s">
        <v>704</v>
      </c>
      <c r="F157" s="59" t="s">
        <v>705</v>
      </c>
      <c r="G157" s="56"/>
      <c r="H157" s="48" t="s">
        <v>799</v>
      </c>
      <c r="I157" s="54"/>
      <c r="J157" s="54"/>
      <c r="K157" s="54"/>
      <c r="L157" s="54"/>
      <c r="M157" s="54"/>
      <c r="N157" s="54"/>
      <c r="O157" s="54"/>
      <c r="P157" s="54"/>
      <c r="Q157" s="62"/>
      <c r="R157" s="50" t="s">
        <v>183</v>
      </c>
      <c r="S157" s="55" t="s">
        <v>168</v>
      </c>
      <c r="T157" s="50"/>
      <c r="U157" s="48"/>
      <c r="V157" s="48"/>
      <c r="W157" s="48"/>
      <c r="X157" s="48"/>
      <c r="Y157" s="48"/>
      <c r="Z157" s="48"/>
      <c r="AA157" s="48"/>
      <c r="AB157" s="48"/>
      <c r="AC157" s="48"/>
      <c r="AD157" s="81"/>
      <c r="AE157" s="48"/>
      <c r="AF157" s="77"/>
    </row>
    <row r="158" spans="1:32" ht="24.6" x14ac:dyDescent="0.4">
      <c r="B158" s="131" t="s">
        <v>686</v>
      </c>
      <c r="C158" s="150" t="s">
        <v>106</v>
      </c>
      <c r="D158" s="68" t="s">
        <v>689</v>
      </c>
      <c r="E158" s="21" t="s">
        <v>706</v>
      </c>
      <c r="F158" s="59" t="s">
        <v>707</v>
      </c>
      <c r="G158" s="56"/>
      <c r="H158" s="48" t="s">
        <v>799</v>
      </c>
      <c r="I158" s="54"/>
      <c r="J158" s="54"/>
      <c r="K158" s="54"/>
      <c r="L158" s="54"/>
      <c r="M158" s="54"/>
      <c r="N158" s="54"/>
      <c r="O158" s="54"/>
      <c r="P158" s="54"/>
      <c r="Q158" s="62"/>
      <c r="R158" s="50" t="s">
        <v>183</v>
      </c>
      <c r="S158" s="55" t="s">
        <v>168</v>
      </c>
      <c r="T158" s="50"/>
      <c r="U158" s="48"/>
      <c r="V158" s="48"/>
      <c r="W158" s="48"/>
      <c r="X158" s="48"/>
      <c r="Y158" s="48"/>
      <c r="Z158" s="48"/>
      <c r="AA158" s="48"/>
      <c r="AB158" s="48"/>
      <c r="AC158" s="48"/>
      <c r="AD158" s="81"/>
      <c r="AE158" s="48"/>
      <c r="AF158" s="77"/>
    </row>
    <row r="159" spans="1:32" ht="24.6" x14ac:dyDescent="0.4">
      <c r="B159" s="131" t="s">
        <v>687</v>
      </c>
      <c r="C159" s="150" t="s">
        <v>106</v>
      </c>
      <c r="D159" s="68" t="s">
        <v>689</v>
      </c>
      <c r="E159" s="21" t="s">
        <v>708</v>
      </c>
      <c r="F159" s="59" t="s">
        <v>709</v>
      </c>
      <c r="G159" s="56"/>
      <c r="H159" s="48" t="s">
        <v>799</v>
      </c>
      <c r="I159" s="54"/>
      <c r="J159" s="54"/>
      <c r="K159" s="54"/>
      <c r="L159" s="54"/>
      <c r="M159" s="54"/>
      <c r="N159" s="54"/>
      <c r="O159" s="54"/>
      <c r="P159" s="54"/>
      <c r="Q159" s="62"/>
      <c r="R159" s="50" t="s">
        <v>183</v>
      </c>
      <c r="S159" s="55" t="s">
        <v>168</v>
      </c>
      <c r="T159" s="50"/>
      <c r="U159" s="48"/>
      <c r="V159" s="48"/>
      <c r="W159" s="48"/>
      <c r="X159" s="48"/>
      <c r="Y159" s="48"/>
      <c r="Z159" s="48"/>
      <c r="AA159" s="48"/>
      <c r="AB159" s="48"/>
      <c r="AC159" s="48"/>
      <c r="AD159" s="81"/>
      <c r="AE159" s="48"/>
      <c r="AF159" s="77"/>
    </row>
    <row r="160" spans="1:32" ht="24.6" x14ac:dyDescent="0.4">
      <c r="B160" s="131" t="s">
        <v>688</v>
      </c>
      <c r="C160" s="150" t="s">
        <v>106</v>
      </c>
      <c r="D160" s="68" t="s">
        <v>689</v>
      </c>
      <c r="E160" s="21" t="s">
        <v>710</v>
      </c>
      <c r="F160" s="59" t="s">
        <v>711</v>
      </c>
      <c r="G160" s="56"/>
      <c r="H160" s="48" t="s">
        <v>799</v>
      </c>
      <c r="I160" s="54"/>
      <c r="J160" s="54"/>
      <c r="K160" s="54"/>
      <c r="L160" s="54"/>
      <c r="M160" s="54"/>
      <c r="N160" s="54"/>
      <c r="O160" s="54"/>
      <c r="P160" s="54"/>
      <c r="Q160" s="62"/>
      <c r="R160" s="50" t="s">
        <v>183</v>
      </c>
      <c r="S160" s="55" t="s">
        <v>168</v>
      </c>
      <c r="T160" s="50"/>
      <c r="U160" s="48"/>
      <c r="V160" s="48"/>
      <c r="W160" s="48"/>
      <c r="X160" s="48"/>
      <c r="Y160" s="48"/>
      <c r="Z160" s="48"/>
      <c r="AA160" s="48"/>
      <c r="AB160" s="48"/>
      <c r="AC160" s="48"/>
      <c r="AD160" s="81"/>
      <c r="AE160" s="48"/>
      <c r="AF160" s="77"/>
    </row>
    <row r="161" spans="2:32" ht="24.6" x14ac:dyDescent="0.4">
      <c r="B161" s="131" t="s">
        <v>712</v>
      </c>
      <c r="C161" s="150" t="s">
        <v>106</v>
      </c>
      <c r="D161" s="68" t="s">
        <v>725</v>
      </c>
      <c r="E161" s="21" t="s">
        <v>727</v>
      </c>
      <c r="F161" s="59" t="s">
        <v>728</v>
      </c>
      <c r="G161" s="56"/>
      <c r="H161" s="48" t="s">
        <v>799</v>
      </c>
      <c r="I161" s="54"/>
      <c r="J161" s="54"/>
      <c r="K161" s="54"/>
      <c r="L161" s="54"/>
      <c r="M161" s="54"/>
      <c r="N161" s="54"/>
      <c r="O161" s="54"/>
      <c r="P161" s="54"/>
      <c r="Q161" s="62"/>
      <c r="R161" s="50" t="s">
        <v>183</v>
      </c>
      <c r="S161" s="55" t="s">
        <v>168</v>
      </c>
      <c r="T161" s="50"/>
      <c r="U161" s="48"/>
      <c r="V161" s="48"/>
      <c r="W161" s="48"/>
      <c r="X161" s="48"/>
      <c r="Y161" s="48"/>
      <c r="Z161" s="48"/>
      <c r="AA161" s="48"/>
      <c r="AB161" s="48"/>
      <c r="AC161" s="48"/>
      <c r="AD161" s="81"/>
      <c r="AE161" s="48"/>
      <c r="AF161" s="77"/>
    </row>
    <row r="162" spans="2:32" ht="24.6" x14ac:dyDescent="0.4">
      <c r="B162" s="131" t="s">
        <v>713</v>
      </c>
      <c r="C162" s="150" t="s">
        <v>106</v>
      </c>
      <c r="D162" s="68" t="s">
        <v>725</v>
      </c>
      <c r="E162" s="21" t="s">
        <v>729</v>
      </c>
      <c r="F162" s="59" t="s">
        <v>730</v>
      </c>
      <c r="G162" s="56"/>
      <c r="H162" s="48" t="s">
        <v>799</v>
      </c>
      <c r="I162" s="54"/>
      <c r="J162" s="54"/>
      <c r="K162" s="54"/>
      <c r="L162" s="54"/>
      <c r="M162" s="54"/>
      <c r="N162" s="54"/>
      <c r="O162" s="54"/>
      <c r="P162" s="54"/>
      <c r="Q162" s="62"/>
      <c r="R162" s="50" t="s">
        <v>183</v>
      </c>
      <c r="S162" s="55" t="s">
        <v>168</v>
      </c>
      <c r="T162" s="50"/>
      <c r="U162" s="48"/>
      <c r="V162" s="48"/>
      <c r="W162" s="48"/>
      <c r="X162" s="48"/>
      <c r="Y162" s="48"/>
      <c r="Z162" s="48"/>
      <c r="AA162" s="48"/>
      <c r="AB162" s="48"/>
      <c r="AC162" s="48"/>
      <c r="AD162" s="81"/>
      <c r="AE162" s="48"/>
      <c r="AF162" s="77"/>
    </row>
    <row r="163" spans="2:32" ht="24.6" x14ac:dyDescent="0.4">
      <c r="B163" s="131" t="s">
        <v>714</v>
      </c>
      <c r="C163" s="150" t="s">
        <v>106</v>
      </c>
      <c r="D163" s="68" t="s">
        <v>725</v>
      </c>
      <c r="E163" s="21" t="s">
        <v>731</v>
      </c>
      <c r="F163" s="59" t="s">
        <v>732</v>
      </c>
      <c r="G163" s="56"/>
      <c r="H163" s="48" t="s">
        <v>799</v>
      </c>
      <c r="I163" s="54"/>
      <c r="J163" s="54"/>
      <c r="K163" s="54"/>
      <c r="L163" s="54"/>
      <c r="M163" s="54"/>
      <c r="N163" s="54"/>
      <c r="O163" s="54"/>
      <c r="P163" s="54"/>
      <c r="Q163" s="62"/>
      <c r="R163" s="50" t="s">
        <v>183</v>
      </c>
      <c r="S163" s="55" t="s">
        <v>168</v>
      </c>
      <c r="T163" s="50"/>
      <c r="U163" s="48"/>
      <c r="V163" s="48"/>
      <c r="W163" s="48"/>
      <c r="X163" s="48"/>
      <c r="Y163" s="48"/>
      <c r="Z163" s="48"/>
      <c r="AA163" s="48"/>
      <c r="AB163" s="48"/>
      <c r="AC163" s="48"/>
      <c r="AD163" s="81"/>
      <c r="AE163" s="48"/>
      <c r="AF163" s="77"/>
    </row>
    <row r="164" spans="2:32" ht="49.2" x14ac:dyDescent="0.4">
      <c r="B164" s="131" t="s">
        <v>715</v>
      </c>
      <c r="C164" s="150" t="s">
        <v>106</v>
      </c>
      <c r="D164" s="68" t="s">
        <v>725</v>
      </c>
      <c r="E164" s="21" t="s">
        <v>733</v>
      </c>
      <c r="F164" s="59" t="s">
        <v>734</v>
      </c>
      <c r="G164" s="56"/>
      <c r="H164" s="48" t="s">
        <v>799</v>
      </c>
      <c r="I164" s="54"/>
      <c r="J164" s="54"/>
      <c r="K164" s="54"/>
      <c r="L164" s="54"/>
      <c r="M164" s="54"/>
      <c r="N164" s="54"/>
      <c r="O164" s="54"/>
      <c r="P164" s="54"/>
      <c r="Q164" s="62"/>
      <c r="R164" s="50" t="s">
        <v>183</v>
      </c>
      <c r="S164" s="55" t="s">
        <v>168</v>
      </c>
      <c r="T164" s="50"/>
      <c r="U164" s="48"/>
      <c r="V164" s="48"/>
      <c r="W164" s="48"/>
      <c r="X164" s="48"/>
      <c r="Y164" s="48"/>
      <c r="Z164" s="48"/>
      <c r="AA164" s="48"/>
      <c r="AB164" s="48"/>
      <c r="AC164" s="48"/>
      <c r="AD164" s="81"/>
      <c r="AE164" s="48"/>
      <c r="AF164" s="77"/>
    </row>
    <row r="165" spans="2:32" ht="24.6" x14ac:dyDescent="0.4">
      <c r="B165" s="131" t="s">
        <v>716</v>
      </c>
      <c r="C165" s="150" t="s">
        <v>106</v>
      </c>
      <c r="D165" s="68" t="s">
        <v>725</v>
      </c>
      <c r="E165" s="21" t="s">
        <v>735</v>
      </c>
      <c r="F165" s="59" t="s">
        <v>736</v>
      </c>
      <c r="G165" s="56"/>
      <c r="H165" s="48" t="s">
        <v>799</v>
      </c>
      <c r="I165" s="54"/>
      <c r="J165" s="54"/>
      <c r="K165" s="54"/>
      <c r="L165" s="54"/>
      <c r="M165" s="54"/>
      <c r="N165" s="54"/>
      <c r="O165" s="54"/>
      <c r="P165" s="54"/>
      <c r="Q165" s="62"/>
      <c r="R165" s="50" t="s">
        <v>183</v>
      </c>
      <c r="S165" s="55" t="s">
        <v>168</v>
      </c>
      <c r="T165" s="50"/>
      <c r="U165" s="48"/>
      <c r="V165" s="48"/>
      <c r="W165" s="48"/>
      <c r="X165" s="48"/>
      <c r="Y165" s="48"/>
      <c r="Z165" s="48"/>
      <c r="AA165" s="48"/>
      <c r="AB165" s="48"/>
      <c r="AC165" s="48"/>
      <c r="AD165" s="81"/>
      <c r="AE165" s="48"/>
      <c r="AF165" s="77"/>
    </row>
    <row r="166" spans="2:32" ht="36.9" x14ac:dyDescent="0.4">
      <c r="B166" s="131" t="s">
        <v>717</v>
      </c>
      <c r="C166" s="150" t="s">
        <v>106</v>
      </c>
      <c r="D166" s="68" t="s">
        <v>725</v>
      </c>
      <c r="E166" s="21" t="s">
        <v>737</v>
      </c>
      <c r="F166" s="59" t="s">
        <v>738</v>
      </c>
      <c r="G166" s="56"/>
      <c r="H166" s="48" t="s">
        <v>799</v>
      </c>
      <c r="I166" s="54"/>
      <c r="J166" s="54"/>
      <c r="K166" s="54"/>
      <c r="L166" s="54"/>
      <c r="M166" s="54"/>
      <c r="N166" s="54"/>
      <c r="O166" s="54"/>
      <c r="P166" s="54"/>
      <c r="Q166" s="62"/>
      <c r="R166" s="50" t="s">
        <v>183</v>
      </c>
      <c r="S166" s="55" t="s">
        <v>168</v>
      </c>
      <c r="T166" s="50"/>
      <c r="U166" s="48"/>
      <c r="V166" s="48"/>
      <c r="W166" s="48"/>
      <c r="X166" s="48"/>
      <c r="Y166" s="48"/>
      <c r="Z166" s="48"/>
      <c r="AA166" s="48"/>
      <c r="AB166" s="48"/>
      <c r="AC166" s="48"/>
      <c r="AD166" s="81"/>
      <c r="AE166" s="48"/>
      <c r="AF166" s="77"/>
    </row>
    <row r="167" spans="2:32" ht="14.4" x14ac:dyDescent="0.4">
      <c r="B167" s="131" t="s">
        <v>718</v>
      </c>
      <c r="C167" s="150" t="s">
        <v>106</v>
      </c>
      <c r="D167" s="68" t="s">
        <v>725</v>
      </c>
      <c r="E167" s="21" t="s">
        <v>739</v>
      </c>
      <c r="F167" s="59" t="s">
        <v>740</v>
      </c>
      <c r="G167" s="56"/>
      <c r="H167" s="48" t="s">
        <v>799</v>
      </c>
      <c r="I167" s="54"/>
      <c r="J167" s="54"/>
      <c r="K167" s="54"/>
      <c r="L167" s="54"/>
      <c r="M167" s="54"/>
      <c r="N167" s="54"/>
      <c r="O167" s="54"/>
      <c r="P167" s="54"/>
      <c r="Q167" s="62"/>
      <c r="R167" s="50" t="s">
        <v>183</v>
      </c>
      <c r="S167" s="55" t="s">
        <v>168</v>
      </c>
      <c r="T167" s="50"/>
      <c r="U167" s="48"/>
      <c r="V167" s="48"/>
      <c r="W167" s="48"/>
      <c r="X167" s="48"/>
      <c r="Y167" s="48"/>
      <c r="Z167" s="48"/>
      <c r="AA167" s="48"/>
      <c r="AB167" s="48"/>
      <c r="AC167" s="48"/>
      <c r="AD167" s="81"/>
      <c r="AE167" s="48"/>
      <c r="AF167" s="77"/>
    </row>
    <row r="168" spans="2:32" ht="14.4" x14ac:dyDescent="0.4">
      <c r="B168" s="131" t="s">
        <v>719</v>
      </c>
      <c r="C168" s="150" t="s">
        <v>106</v>
      </c>
      <c r="D168" s="68" t="s">
        <v>725</v>
      </c>
      <c r="E168" s="21" t="s">
        <v>741</v>
      </c>
      <c r="F168" s="59" t="s">
        <v>742</v>
      </c>
      <c r="G168" s="56"/>
      <c r="H168" s="48" t="s">
        <v>799</v>
      </c>
      <c r="I168" s="54"/>
      <c r="J168" s="54"/>
      <c r="K168" s="54"/>
      <c r="L168" s="54"/>
      <c r="M168" s="54"/>
      <c r="N168" s="54"/>
      <c r="O168" s="54"/>
      <c r="P168" s="54"/>
      <c r="Q168" s="62"/>
      <c r="R168" s="50" t="s">
        <v>183</v>
      </c>
      <c r="S168" s="55" t="s">
        <v>168</v>
      </c>
      <c r="T168" s="50"/>
      <c r="U168" s="48"/>
      <c r="V168" s="48"/>
      <c r="W168" s="48"/>
      <c r="X168" s="48"/>
      <c r="Y168" s="48"/>
      <c r="Z168" s="48"/>
      <c r="AA168" s="48"/>
      <c r="AB168" s="48"/>
      <c r="AC168" s="48"/>
      <c r="AD168" s="81"/>
      <c r="AE168" s="48"/>
      <c r="AF168" s="77"/>
    </row>
    <row r="169" spans="2:32" ht="14.4" x14ac:dyDescent="0.4">
      <c r="B169" s="131" t="s">
        <v>720</v>
      </c>
      <c r="C169" s="150" t="s">
        <v>106</v>
      </c>
      <c r="D169" s="68" t="s">
        <v>725</v>
      </c>
      <c r="E169" s="21" t="s">
        <v>743</v>
      </c>
      <c r="F169" s="59" t="s">
        <v>744</v>
      </c>
      <c r="G169" s="56"/>
      <c r="H169" s="48" t="s">
        <v>799</v>
      </c>
      <c r="I169" s="54"/>
      <c r="J169" s="54"/>
      <c r="K169" s="54"/>
      <c r="L169" s="54"/>
      <c r="M169" s="54"/>
      <c r="N169" s="54"/>
      <c r="O169" s="54"/>
      <c r="P169" s="54"/>
      <c r="Q169" s="62"/>
      <c r="R169" s="50" t="s">
        <v>183</v>
      </c>
      <c r="S169" s="55" t="s">
        <v>168</v>
      </c>
      <c r="T169" s="50"/>
      <c r="U169" s="48"/>
      <c r="V169" s="48"/>
      <c r="W169" s="48"/>
      <c r="X169" s="48"/>
      <c r="Y169" s="48"/>
      <c r="Z169" s="48"/>
      <c r="AA169" s="48"/>
      <c r="AB169" s="48"/>
      <c r="AC169" s="48"/>
      <c r="AD169" s="81"/>
      <c r="AE169" s="48"/>
      <c r="AF169" s="77"/>
    </row>
    <row r="170" spans="2:32" ht="14.4" x14ac:dyDescent="0.4">
      <c r="B170" s="131" t="s">
        <v>721</v>
      </c>
      <c r="C170" s="150" t="s">
        <v>106</v>
      </c>
      <c r="D170" s="68" t="s">
        <v>725</v>
      </c>
      <c r="E170" s="21" t="s">
        <v>745</v>
      </c>
      <c r="F170" s="59" t="s">
        <v>746</v>
      </c>
      <c r="G170" s="56"/>
      <c r="H170" s="48" t="s">
        <v>799</v>
      </c>
      <c r="I170" s="54"/>
      <c r="J170" s="54"/>
      <c r="K170" s="54"/>
      <c r="L170" s="54"/>
      <c r="M170" s="54"/>
      <c r="N170" s="54"/>
      <c r="O170" s="54"/>
      <c r="P170" s="54"/>
      <c r="Q170" s="62"/>
      <c r="R170" s="50" t="s">
        <v>183</v>
      </c>
      <c r="S170" s="55" t="s">
        <v>168</v>
      </c>
      <c r="T170" s="50"/>
      <c r="U170" s="48"/>
      <c r="V170" s="48"/>
      <c r="W170" s="48"/>
      <c r="X170" s="48"/>
      <c r="Y170" s="48"/>
      <c r="Z170" s="48"/>
      <c r="AA170" s="48"/>
      <c r="AB170" s="48"/>
      <c r="AC170" s="48"/>
      <c r="AD170" s="81"/>
      <c r="AE170" s="48"/>
      <c r="AF170" s="77"/>
    </row>
    <row r="171" spans="2:32" ht="14.4" x14ac:dyDescent="0.4">
      <c r="B171" s="131" t="s">
        <v>722</v>
      </c>
      <c r="C171" s="150" t="s">
        <v>106</v>
      </c>
      <c r="D171" s="68" t="s">
        <v>725</v>
      </c>
      <c r="E171" s="21" t="s">
        <v>747</v>
      </c>
      <c r="F171" s="59" t="s">
        <v>748</v>
      </c>
      <c r="G171" s="56"/>
      <c r="H171" s="48" t="s">
        <v>799</v>
      </c>
      <c r="I171" s="54"/>
      <c r="J171" s="54"/>
      <c r="K171" s="54"/>
      <c r="L171" s="54"/>
      <c r="M171" s="54"/>
      <c r="N171" s="54"/>
      <c r="O171" s="54"/>
      <c r="P171" s="54"/>
      <c r="Q171" s="62"/>
      <c r="R171" s="50" t="s">
        <v>183</v>
      </c>
      <c r="S171" s="55" t="s">
        <v>168</v>
      </c>
      <c r="T171" s="50"/>
      <c r="U171" s="48"/>
      <c r="V171" s="48"/>
      <c r="W171" s="48"/>
      <c r="X171" s="48"/>
      <c r="Y171" s="48"/>
      <c r="Z171" s="48"/>
      <c r="AA171" s="48"/>
      <c r="AB171" s="48"/>
      <c r="AC171" s="48"/>
      <c r="AD171" s="81"/>
      <c r="AE171" s="48"/>
      <c r="AF171" s="77"/>
    </row>
    <row r="172" spans="2:32" ht="24.6" x14ac:dyDescent="0.4">
      <c r="B172" s="131" t="s">
        <v>723</v>
      </c>
      <c r="C172" s="150" t="s">
        <v>106</v>
      </c>
      <c r="D172" s="68" t="s">
        <v>725</v>
      </c>
      <c r="E172" s="21" t="s">
        <v>749</v>
      </c>
      <c r="F172" s="59" t="s">
        <v>750</v>
      </c>
      <c r="G172" s="56"/>
      <c r="H172" s="48" t="s">
        <v>799</v>
      </c>
      <c r="I172" s="54"/>
      <c r="J172" s="54"/>
      <c r="K172" s="54"/>
      <c r="L172" s="54"/>
      <c r="M172" s="54"/>
      <c r="N172" s="54"/>
      <c r="O172" s="54"/>
      <c r="P172" s="54"/>
      <c r="Q172" s="62"/>
      <c r="R172" s="50" t="s">
        <v>183</v>
      </c>
      <c r="S172" s="55" t="s">
        <v>168</v>
      </c>
      <c r="T172" s="50"/>
      <c r="U172" s="48"/>
      <c r="V172" s="48"/>
      <c r="W172" s="48"/>
      <c r="X172" s="48"/>
      <c r="Y172" s="48"/>
      <c r="Z172" s="48"/>
      <c r="AA172" s="48"/>
      <c r="AB172" s="48"/>
      <c r="AC172" s="48"/>
      <c r="AD172" s="81"/>
      <c r="AE172" s="48"/>
      <c r="AF172" s="77"/>
    </row>
    <row r="173" spans="2:32" ht="49.2" x14ac:dyDescent="0.4">
      <c r="B173" s="131" t="s">
        <v>724</v>
      </c>
      <c r="C173" s="150" t="s">
        <v>105</v>
      </c>
      <c r="D173" s="68" t="s">
        <v>726</v>
      </c>
      <c r="E173" s="21" t="s">
        <v>751</v>
      </c>
      <c r="F173" s="59" t="s">
        <v>752</v>
      </c>
      <c r="G173" s="56"/>
      <c r="H173" s="48" t="s">
        <v>799</v>
      </c>
      <c r="I173" s="54"/>
      <c r="J173" s="54"/>
      <c r="K173" s="54"/>
      <c r="L173" s="54"/>
      <c r="M173" s="54"/>
      <c r="N173" s="54"/>
      <c r="O173" s="54"/>
      <c r="P173" s="54"/>
      <c r="Q173" s="62"/>
      <c r="R173" s="50" t="s">
        <v>183</v>
      </c>
      <c r="S173" s="55" t="s">
        <v>168</v>
      </c>
      <c r="T173" s="50"/>
      <c r="U173" s="48"/>
      <c r="V173" s="48"/>
      <c r="W173" s="48"/>
      <c r="X173" s="48"/>
      <c r="Y173" s="48"/>
      <c r="Z173" s="48"/>
      <c r="AA173" s="48"/>
      <c r="AB173" s="48"/>
      <c r="AC173" s="48"/>
      <c r="AD173" s="81"/>
      <c r="AE173" s="48"/>
      <c r="AF173" s="77"/>
    </row>
    <row r="174" spans="2:32" ht="36.9" x14ac:dyDescent="0.4">
      <c r="B174" s="131" t="s">
        <v>753</v>
      </c>
      <c r="C174" s="150" t="s">
        <v>105</v>
      </c>
      <c r="D174" s="68" t="s">
        <v>754</v>
      </c>
      <c r="E174" s="21" t="s">
        <v>755</v>
      </c>
      <c r="F174" s="59" t="s">
        <v>756</v>
      </c>
      <c r="G174" s="56"/>
      <c r="H174" s="48" t="s">
        <v>799</v>
      </c>
      <c r="I174" s="54"/>
      <c r="J174" s="54"/>
      <c r="K174" s="54"/>
      <c r="L174" s="54"/>
      <c r="M174" s="54"/>
      <c r="N174" s="54"/>
      <c r="O174" s="54"/>
      <c r="P174" s="54"/>
      <c r="Q174" s="62"/>
      <c r="R174" s="50" t="s">
        <v>183</v>
      </c>
      <c r="S174" s="55" t="s">
        <v>168</v>
      </c>
      <c r="T174" s="50"/>
      <c r="U174" s="48"/>
      <c r="V174" s="48"/>
      <c r="W174" s="48"/>
      <c r="X174" s="48"/>
      <c r="Y174" s="48"/>
      <c r="Z174" s="48"/>
      <c r="AA174" s="48"/>
      <c r="AB174" s="48"/>
      <c r="AC174" s="48"/>
      <c r="AD174" s="81"/>
      <c r="AE174" s="48"/>
      <c r="AF174" s="77"/>
    </row>
    <row r="175" spans="2:32" ht="24.6" x14ac:dyDescent="0.4">
      <c r="B175" s="131" t="s">
        <v>757</v>
      </c>
      <c r="C175" s="150" t="s">
        <v>105</v>
      </c>
      <c r="D175" s="68" t="s">
        <v>766</v>
      </c>
      <c r="E175" s="21" t="s">
        <v>767</v>
      </c>
      <c r="F175" s="59" t="s">
        <v>768</v>
      </c>
      <c r="G175" s="56"/>
      <c r="H175" s="48" t="s">
        <v>799</v>
      </c>
      <c r="I175" s="54"/>
      <c r="J175" s="54"/>
      <c r="K175" s="54"/>
      <c r="L175" s="54"/>
      <c r="M175" s="54"/>
      <c r="N175" s="54"/>
      <c r="O175" s="54"/>
      <c r="P175" s="54"/>
      <c r="Q175" s="62"/>
      <c r="R175" s="50" t="s">
        <v>183</v>
      </c>
      <c r="S175" s="55" t="s">
        <v>168</v>
      </c>
      <c r="T175" s="50"/>
      <c r="U175" s="48"/>
      <c r="V175" s="48"/>
      <c r="W175" s="48"/>
      <c r="X175" s="48"/>
      <c r="Y175" s="48"/>
      <c r="Z175" s="48"/>
      <c r="AA175" s="48"/>
      <c r="AB175" s="48"/>
      <c r="AC175" s="48"/>
      <c r="AD175" s="81"/>
      <c r="AE175" s="48"/>
      <c r="AF175" s="77"/>
    </row>
    <row r="176" spans="2:32" ht="24.6" x14ac:dyDescent="0.4">
      <c r="B176" s="131" t="s">
        <v>758</v>
      </c>
      <c r="C176" s="150" t="s">
        <v>105</v>
      </c>
      <c r="D176" s="64" t="s">
        <v>766</v>
      </c>
      <c r="E176" s="21" t="s">
        <v>769</v>
      </c>
      <c r="F176" s="21" t="s">
        <v>770</v>
      </c>
      <c r="G176" s="56"/>
      <c r="H176" s="48" t="s">
        <v>799</v>
      </c>
      <c r="I176" s="54"/>
      <c r="J176" s="54"/>
      <c r="K176" s="54"/>
      <c r="L176" s="54"/>
      <c r="M176" s="54"/>
      <c r="N176" s="54"/>
      <c r="O176" s="54"/>
      <c r="P176" s="54"/>
      <c r="Q176" s="21"/>
      <c r="R176" s="50" t="s">
        <v>183</v>
      </c>
      <c r="S176" s="55" t="s">
        <v>168</v>
      </c>
      <c r="T176" s="50"/>
      <c r="U176" s="48"/>
      <c r="V176" s="48"/>
      <c r="W176" s="48"/>
      <c r="X176" s="48"/>
      <c r="Y176" s="48"/>
      <c r="Z176" s="48"/>
      <c r="AA176" s="48"/>
      <c r="AB176" s="48"/>
      <c r="AC176" s="48"/>
      <c r="AD176" s="81"/>
      <c r="AE176" s="48"/>
      <c r="AF176" s="77"/>
    </row>
    <row r="177" spans="2:32" ht="24.6" x14ac:dyDescent="0.4">
      <c r="B177" s="131" t="s">
        <v>759</v>
      </c>
      <c r="C177" s="150" t="s">
        <v>105</v>
      </c>
      <c r="D177" s="64" t="s">
        <v>766</v>
      </c>
      <c r="E177" s="21" t="s">
        <v>771</v>
      </c>
      <c r="F177" s="21" t="s">
        <v>772</v>
      </c>
      <c r="G177" s="56"/>
      <c r="H177" s="48" t="s">
        <v>799</v>
      </c>
      <c r="I177" s="54"/>
      <c r="J177" s="54"/>
      <c r="K177" s="54"/>
      <c r="L177" s="54"/>
      <c r="M177" s="54"/>
      <c r="N177" s="54"/>
      <c r="O177" s="54"/>
      <c r="P177" s="54"/>
      <c r="Q177" s="21"/>
      <c r="R177" s="50" t="s">
        <v>183</v>
      </c>
      <c r="S177" s="51" t="s">
        <v>168</v>
      </c>
      <c r="T177" s="50"/>
      <c r="U177" s="48"/>
      <c r="V177" s="48"/>
      <c r="W177" s="48"/>
      <c r="X177" s="48"/>
      <c r="Y177" s="48"/>
      <c r="Z177" s="48"/>
      <c r="AA177" s="48"/>
      <c r="AB177" s="48"/>
      <c r="AC177" s="48"/>
      <c r="AD177" s="81"/>
      <c r="AE177" s="48"/>
      <c r="AF177" s="77"/>
    </row>
    <row r="178" spans="2:32" ht="24.6" x14ac:dyDescent="0.4">
      <c r="B178" s="131" t="s">
        <v>760</v>
      </c>
      <c r="C178" s="150" t="s">
        <v>105</v>
      </c>
      <c r="D178" s="64" t="s">
        <v>766</v>
      </c>
      <c r="E178" s="21" t="s">
        <v>773</v>
      </c>
      <c r="F178" s="21" t="s">
        <v>774</v>
      </c>
      <c r="G178" s="61"/>
      <c r="H178" s="48" t="s">
        <v>799</v>
      </c>
      <c r="I178" s="61"/>
      <c r="J178" s="61"/>
      <c r="K178" s="61"/>
      <c r="L178" s="61"/>
      <c r="M178" s="61"/>
      <c r="N178" s="61"/>
      <c r="O178" s="61"/>
      <c r="P178" s="61"/>
      <c r="Q178" s="21"/>
      <c r="R178" s="50" t="s">
        <v>183</v>
      </c>
      <c r="S178" s="58" t="s">
        <v>168</v>
      </c>
      <c r="T178" s="50"/>
      <c r="U178" s="60"/>
      <c r="V178" s="60"/>
      <c r="W178" s="60"/>
      <c r="X178" s="60"/>
      <c r="Y178" s="60"/>
      <c r="Z178" s="60"/>
      <c r="AA178" s="60"/>
      <c r="AB178" s="60"/>
      <c r="AC178" s="60"/>
      <c r="AD178" s="81"/>
      <c r="AE178" s="60"/>
      <c r="AF178" s="77"/>
    </row>
    <row r="179" spans="2:32" ht="24.6" x14ac:dyDescent="0.4">
      <c r="B179" s="131" t="s">
        <v>761</v>
      </c>
      <c r="C179" s="150" t="s">
        <v>105</v>
      </c>
      <c r="D179" s="64" t="s">
        <v>766</v>
      </c>
      <c r="E179" s="21" t="s">
        <v>775</v>
      </c>
      <c r="F179" s="21" t="s">
        <v>776</v>
      </c>
      <c r="G179" s="61"/>
      <c r="H179" s="48" t="s">
        <v>799</v>
      </c>
      <c r="I179" s="61"/>
      <c r="J179" s="61"/>
      <c r="K179" s="61"/>
      <c r="L179" s="61"/>
      <c r="M179" s="61"/>
      <c r="N179" s="61"/>
      <c r="O179" s="61"/>
      <c r="P179" s="61"/>
      <c r="Q179" s="21"/>
      <c r="R179" s="50" t="s">
        <v>183</v>
      </c>
      <c r="S179" s="58" t="s">
        <v>168</v>
      </c>
      <c r="T179" s="50"/>
      <c r="U179" s="60"/>
      <c r="V179" s="60"/>
      <c r="W179" s="60"/>
      <c r="X179" s="60"/>
      <c r="Y179" s="60"/>
      <c r="Z179" s="60"/>
      <c r="AA179" s="60"/>
      <c r="AB179" s="60"/>
      <c r="AC179" s="60"/>
      <c r="AD179" s="81"/>
      <c r="AE179" s="60"/>
      <c r="AF179" s="77"/>
    </row>
    <row r="180" spans="2:32" ht="24.6" x14ac:dyDescent="0.4">
      <c r="B180" s="131" t="s">
        <v>762</v>
      </c>
      <c r="C180" s="150" t="s">
        <v>105</v>
      </c>
      <c r="D180" s="64" t="s">
        <v>766</v>
      </c>
      <c r="E180" s="21" t="s">
        <v>777</v>
      </c>
      <c r="F180" s="21" t="s">
        <v>778</v>
      </c>
      <c r="G180" s="61"/>
      <c r="H180" s="48" t="s">
        <v>799</v>
      </c>
      <c r="I180" s="61"/>
      <c r="J180" s="61"/>
      <c r="K180" s="61"/>
      <c r="L180" s="61"/>
      <c r="M180" s="61"/>
      <c r="N180" s="61"/>
      <c r="O180" s="61"/>
      <c r="P180" s="61"/>
      <c r="Q180" s="21"/>
      <c r="R180" s="50" t="s">
        <v>183</v>
      </c>
      <c r="S180" s="58" t="s">
        <v>168</v>
      </c>
      <c r="T180" s="50"/>
      <c r="U180" s="60"/>
      <c r="V180" s="60"/>
      <c r="W180" s="60"/>
      <c r="X180" s="60"/>
      <c r="Y180" s="60"/>
      <c r="Z180" s="60"/>
      <c r="AA180" s="60"/>
      <c r="AB180" s="60"/>
      <c r="AC180" s="60"/>
      <c r="AD180" s="81"/>
      <c r="AE180" s="60"/>
      <c r="AF180" s="77"/>
    </row>
    <row r="181" spans="2:32" ht="36.9" x14ac:dyDescent="0.4">
      <c r="B181" s="131" t="s">
        <v>763</v>
      </c>
      <c r="C181" s="150" t="s">
        <v>105</v>
      </c>
      <c r="D181" s="64" t="s">
        <v>766</v>
      </c>
      <c r="E181" s="21" t="s">
        <v>779</v>
      </c>
      <c r="F181" s="21" t="s">
        <v>780</v>
      </c>
      <c r="G181" s="61"/>
      <c r="H181" s="48" t="s">
        <v>799</v>
      </c>
      <c r="I181" s="61"/>
      <c r="J181" s="61"/>
      <c r="K181" s="61"/>
      <c r="L181" s="61"/>
      <c r="M181" s="61"/>
      <c r="N181" s="88"/>
      <c r="O181" s="88"/>
      <c r="P181" s="88"/>
      <c r="Q181" s="20"/>
      <c r="R181" s="50" t="s">
        <v>183</v>
      </c>
      <c r="S181" s="58" t="s">
        <v>168</v>
      </c>
      <c r="T181" s="50"/>
      <c r="U181" s="60"/>
      <c r="V181" s="60"/>
      <c r="W181" s="60"/>
      <c r="X181" s="60"/>
      <c r="Y181" s="60"/>
      <c r="Z181" s="60"/>
      <c r="AA181" s="60"/>
      <c r="AB181" s="60"/>
      <c r="AC181" s="60"/>
      <c r="AD181" s="81"/>
      <c r="AE181" s="60"/>
      <c r="AF181" s="77"/>
    </row>
    <row r="182" spans="2:32" ht="36.9" x14ac:dyDescent="0.4">
      <c r="B182" s="131" t="s">
        <v>764</v>
      </c>
      <c r="C182" s="150" t="s">
        <v>105</v>
      </c>
      <c r="D182" s="64" t="s">
        <v>766</v>
      </c>
      <c r="E182" s="21" t="s">
        <v>781</v>
      </c>
      <c r="F182" s="21" t="s">
        <v>782</v>
      </c>
      <c r="G182" s="61"/>
      <c r="H182" s="48" t="s">
        <v>799</v>
      </c>
      <c r="I182" s="61"/>
      <c r="J182" s="61"/>
      <c r="K182" s="61"/>
      <c r="L182" s="61"/>
      <c r="M182" s="61"/>
      <c r="N182" s="88"/>
      <c r="O182" s="88"/>
      <c r="P182" s="88"/>
      <c r="Q182" s="20"/>
      <c r="R182" s="50" t="s">
        <v>183</v>
      </c>
      <c r="S182" s="58" t="s">
        <v>168</v>
      </c>
      <c r="T182" s="50"/>
      <c r="U182" s="60"/>
      <c r="V182" s="60"/>
      <c r="W182" s="60"/>
      <c r="X182" s="60"/>
      <c r="Y182" s="60"/>
      <c r="Z182" s="60"/>
      <c r="AA182" s="60"/>
      <c r="AB182" s="60"/>
      <c r="AC182" s="60"/>
      <c r="AD182" s="81"/>
      <c r="AE182" s="60"/>
      <c r="AF182" s="77"/>
    </row>
    <row r="183" spans="2:32" ht="24.6" x14ac:dyDescent="0.4">
      <c r="B183" s="131" t="s">
        <v>765</v>
      </c>
      <c r="C183" s="150" t="s">
        <v>105</v>
      </c>
      <c r="D183" s="64" t="s">
        <v>766</v>
      </c>
      <c r="E183" s="21" t="s">
        <v>783</v>
      </c>
      <c r="F183" s="21" t="s">
        <v>784</v>
      </c>
      <c r="G183" s="61"/>
      <c r="H183" s="48" t="s">
        <v>799</v>
      </c>
      <c r="I183" s="61"/>
      <c r="J183" s="61"/>
      <c r="K183" s="61"/>
      <c r="L183" s="61"/>
      <c r="M183" s="61"/>
      <c r="N183" s="88"/>
      <c r="O183" s="88"/>
      <c r="P183" s="88"/>
      <c r="Q183" s="20"/>
      <c r="R183" s="50" t="s">
        <v>183</v>
      </c>
      <c r="S183" s="58" t="s">
        <v>168</v>
      </c>
      <c r="T183" s="50"/>
      <c r="U183" s="60"/>
      <c r="V183" s="60"/>
      <c r="W183" s="60"/>
      <c r="X183" s="60"/>
      <c r="Y183" s="60"/>
      <c r="Z183" s="60"/>
      <c r="AA183" s="60"/>
      <c r="AB183" s="60"/>
      <c r="AC183" s="60"/>
      <c r="AD183" s="81"/>
      <c r="AE183" s="60"/>
      <c r="AF183" s="77"/>
    </row>
    <row r="184" spans="2:32" ht="24.6" x14ac:dyDescent="0.4">
      <c r="B184" s="131" t="s">
        <v>785</v>
      </c>
      <c r="C184" s="57" t="s">
        <v>105</v>
      </c>
      <c r="D184" s="64" t="s">
        <v>786</v>
      </c>
      <c r="E184" s="21" t="s">
        <v>787</v>
      </c>
      <c r="F184" s="21" t="s">
        <v>788</v>
      </c>
      <c r="G184" s="61"/>
      <c r="H184" s="48" t="s">
        <v>799</v>
      </c>
      <c r="I184" s="61"/>
      <c r="J184" s="61"/>
      <c r="K184" s="61"/>
      <c r="L184" s="61"/>
      <c r="M184" s="61"/>
      <c r="N184" s="88"/>
      <c r="O184" s="88"/>
      <c r="P184" s="88"/>
      <c r="Q184" s="20"/>
      <c r="R184" s="50" t="s">
        <v>183</v>
      </c>
      <c r="S184" s="58" t="s">
        <v>168</v>
      </c>
      <c r="T184" s="50"/>
      <c r="U184" s="60"/>
      <c r="V184" s="60"/>
      <c r="W184" s="60"/>
      <c r="X184" s="60"/>
      <c r="Y184" s="60"/>
      <c r="Z184" s="60"/>
      <c r="AA184" s="60"/>
      <c r="AB184" s="60"/>
      <c r="AC184" s="60"/>
      <c r="AD184" s="81"/>
      <c r="AE184" s="60"/>
      <c r="AF184" s="77"/>
    </row>
    <row r="185" spans="2:32" ht="14.4" x14ac:dyDescent="0.4">
      <c r="B185" s="131" t="s">
        <v>789</v>
      </c>
      <c r="C185" s="57" t="s">
        <v>105</v>
      </c>
      <c r="D185" s="64" t="s">
        <v>792</v>
      </c>
      <c r="E185" s="21" t="s">
        <v>793</v>
      </c>
      <c r="F185" s="21" t="s">
        <v>794</v>
      </c>
      <c r="G185" s="61"/>
      <c r="H185" s="48" t="s">
        <v>799</v>
      </c>
      <c r="I185" s="61"/>
      <c r="J185" s="61"/>
      <c r="K185" s="61"/>
      <c r="L185" s="61"/>
      <c r="M185" s="61"/>
      <c r="N185" s="88"/>
      <c r="O185" s="88"/>
      <c r="P185" s="88"/>
      <c r="Q185" s="20"/>
      <c r="R185" s="50" t="s">
        <v>183</v>
      </c>
      <c r="S185" s="58" t="s">
        <v>168</v>
      </c>
      <c r="T185" s="50"/>
      <c r="U185" s="60"/>
      <c r="V185" s="60"/>
      <c r="W185" s="60"/>
      <c r="X185" s="60"/>
      <c r="Y185" s="60"/>
      <c r="Z185" s="60"/>
      <c r="AA185" s="60"/>
      <c r="AB185" s="60"/>
      <c r="AC185" s="60"/>
      <c r="AD185" s="81"/>
      <c r="AE185" s="60"/>
      <c r="AF185" s="77"/>
    </row>
    <row r="186" spans="2:32" ht="14.4" x14ac:dyDescent="0.4">
      <c r="B186" s="131" t="s">
        <v>790</v>
      </c>
      <c r="C186" s="57" t="s">
        <v>105</v>
      </c>
      <c r="D186" s="64" t="s">
        <v>792</v>
      </c>
      <c r="E186" s="21" t="s">
        <v>795</v>
      </c>
      <c r="F186" s="21" t="s">
        <v>796</v>
      </c>
      <c r="G186" s="61"/>
      <c r="H186" s="48" t="s">
        <v>799</v>
      </c>
      <c r="I186" s="61"/>
      <c r="J186" s="61"/>
      <c r="K186" s="61"/>
      <c r="L186" s="61"/>
      <c r="M186" s="61"/>
      <c r="N186" s="88"/>
      <c r="O186" s="88"/>
      <c r="P186" s="88"/>
      <c r="Q186" s="20"/>
      <c r="R186" s="50" t="s">
        <v>183</v>
      </c>
      <c r="S186" s="58" t="s">
        <v>168</v>
      </c>
      <c r="T186" s="50"/>
      <c r="U186" s="60"/>
      <c r="V186" s="60"/>
      <c r="W186" s="60"/>
      <c r="X186" s="60"/>
      <c r="Y186" s="60"/>
      <c r="Z186" s="60"/>
      <c r="AA186" s="60"/>
      <c r="AB186" s="60"/>
      <c r="AC186" s="60"/>
      <c r="AD186" s="81"/>
      <c r="AE186" s="60"/>
      <c r="AF186" s="77"/>
    </row>
    <row r="187" spans="2:32" ht="73.8" x14ac:dyDescent="0.4">
      <c r="B187" s="131" t="s">
        <v>791</v>
      </c>
      <c r="C187" s="57" t="s">
        <v>105</v>
      </c>
      <c r="D187" s="64" t="s">
        <v>792</v>
      </c>
      <c r="E187" s="21" t="s">
        <v>797</v>
      </c>
      <c r="F187" s="21" t="s">
        <v>798</v>
      </c>
      <c r="G187" s="61"/>
      <c r="H187" s="48" t="s">
        <v>799</v>
      </c>
      <c r="I187" s="61"/>
      <c r="J187" s="61"/>
      <c r="K187" s="61"/>
      <c r="L187" s="61"/>
      <c r="M187" s="61"/>
      <c r="N187" s="88"/>
      <c r="O187" s="88"/>
      <c r="P187" s="88"/>
      <c r="Q187" s="20"/>
      <c r="R187" s="50" t="s">
        <v>183</v>
      </c>
      <c r="S187" s="58" t="s">
        <v>168</v>
      </c>
      <c r="T187" s="50"/>
      <c r="U187" s="60"/>
      <c r="V187" s="60"/>
      <c r="W187" s="60"/>
      <c r="X187" s="60"/>
      <c r="Y187" s="60"/>
      <c r="Z187" s="60"/>
      <c r="AA187" s="60"/>
      <c r="AB187" s="60"/>
      <c r="AC187" s="60"/>
      <c r="AD187" s="81"/>
      <c r="AE187" s="60"/>
      <c r="AF187" s="77"/>
    </row>
    <row r="188" spans="2:32" ht="14.4" x14ac:dyDescent="0.4">
      <c r="B188" s="131"/>
      <c r="C188" s="57"/>
      <c r="D188" s="64"/>
      <c r="E188" s="21"/>
      <c r="F188" s="21"/>
      <c r="G188" s="60"/>
      <c r="H188" s="55"/>
      <c r="I188" s="55"/>
      <c r="J188" s="60"/>
      <c r="K188" s="60"/>
      <c r="L188" s="60"/>
      <c r="M188" s="60"/>
      <c r="N188" s="53"/>
      <c r="O188" s="53"/>
      <c r="P188" s="53"/>
      <c r="Q188" s="89"/>
      <c r="R188" s="50"/>
      <c r="S188" s="58"/>
      <c r="T188" s="50"/>
      <c r="U188" s="60"/>
      <c r="V188" s="60"/>
      <c r="W188" s="60"/>
      <c r="X188" s="60"/>
      <c r="Y188" s="60"/>
      <c r="Z188" s="60"/>
      <c r="AA188" s="60"/>
      <c r="AB188" s="60"/>
      <c r="AC188" s="60"/>
      <c r="AD188" s="87"/>
      <c r="AE188" s="60"/>
    </row>
    <row r="189" spans="2:32" ht="14.4" x14ac:dyDescent="0.4">
      <c r="B189" s="131"/>
      <c r="C189" s="57"/>
      <c r="D189" s="64"/>
      <c r="E189" s="21"/>
      <c r="F189" s="62"/>
      <c r="G189" s="60"/>
      <c r="H189" s="61"/>
      <c r="I189" s="60"/>
      <c r="J189" s="60"/>
      <c r="K189" s="60"/>
      <c r="L189" s="60"/>
      <c r="M189" s="60"/>
      <c r="N189" s="53"/>
      <c r="O189" s="53"/>
      <c r="P189" s="53"/>
      <c r="Q189" s="89"/>
      <c r="R189" s="50"/>
      <c r="S189" s="58"/>
      <c r="T189" s="50"/>
      <c r="U189" s="60"/>
      <c r="V189" s="60"/>
      <c r="W189" s="60"/>
      <c r="X189" s="60"/>
      <c r="Y189" s="60"/>
      <c r="Z189" s="60"/>
      <c r="AA189" s="60"/>
      <c r="AB189" s="60"/>
      <c r="AC189" s="60"/>
      <c r="AD189" s="87"/>
      <c r="AE189" s="60"/>
    </row>
    <row r="190" spans="2:32" ht="14.4" x14ac:dyDescent="0.4">
      <c r="B190" s="131"/>
      <c r="C190" s="57"/>
      <c r="D190" s="64"/>
      <c r="E190" s="21"/>
      <c r="F190" s="21"/>
      <c r="G190" s="60"/>
      <c r="H190" s="61"/>
      <c r="I190" s="60"/>
      <c r="J190" s="60"/>
      <c r="K190" s="60"/>
      <c r="L190" s="60"/>
      <c r="M190" s="60"/>
      <c r="N190" s="53"/>
      <c r="O190" s="53"/>
      <c r="P190" s="53"/>
      <c r="Q190" s="89"/>
      <c r="R190" s="50"/>
      <c r="S190" s="58"/>
      <c r="T190" s="50"/>
      <c r="U190" s="60"/>
      <c r="V190" s="60"/>
      <c r="W190" s="60"/>
      <c r="X190" s="60"/>
      <c r="Y190" s="60"/>
      <c r="Z190" s="60"/>
      <c r="AA190" s="60"/>
      <c r="AB190" s="60"/>
      <c r="AC190" s="60"/>
      <c r="AD190" s="87"/>
      <c r="AE190" s="60"/>
    </row>
    <row r="191" spans="2:32" ht="14.4" x14ac:dyDescent="0.4">
      <c r="B191" s="131"/>
      <c r="C191" s="57"/>
      <c r="D191" s="64"/>
      <c r="E191" s="21"/>
      <c r="F191" s="62"/>
      <c r="G191" s="60"/>
      <c r="H191" s="61"/>
      <c r="I191" s="60"/>
      <c r="J191" s="60"/>
      <c r="K191" s="60"/>
      <c r="L191" s="60"/>
      <c r="M191" s="60"/>
      <c r="N191" s="53"/>
      <c r="O191" s="53"/>
      <c r="P191" s="53"/>
      <c r="Q191" s="89"/>
      <c r="R191" s="50"/>
      <c r="S191" s="58"/>
      <c r="T191" s="50"/>
      <c r="U191" s="60"/>
      <c r="V191" s="60"/>
      <c r="W191" s="60"/>
      <c r="X191" s="60"/>
      <c r="Y191" s="60"/>
      <c r="Z191" s="60"/>
      <c r="AA191" s="60"/>
      <c r="AB191" s="60"/>
      <c r="AC191" s="60"/>
      <c r="AD191" s="87"/>
      <c r="AE191" s="60"/>
    </row>
    <row r="192" spans="2:32" ht="14.4" x14ac:dyDescent="0.4">
      <c r="B192" s="131"/>
      <c r="C192" s="57"/>
      <c r="D192" s="64"/>
      <c r="E192" s="21"/>
      <c r="F192" s="62"/>
      <c r="G192" s="60"/>
      <c r="H192" s="61"/>
      <c r="I192" s="60"/>
      <c r="J192" s="60"/>
      <c r="K192" s="60"/>
      <c r="L192" s="60"/>
      <c r="M192" s="60"/>
      <c r="N192" s="53"/>
      <c r="O192" s="53"/>
      <c r="P192" s="53"/>
      <c r="Q192" s="89"/>
      <c r="R192" s="50"/>
      <c r="S192" s="58"/>
      <c r="T192" s="50"/>
      <c r="U192" s="60"/>
      <c r="V192" s="60"/>
      <c r="W192" s="60"/>
      <c r="X192" s="60"/>
      <c r="Y192" s="60"/>
      <c r="Z192" s="60"/>
      <c r="AA192" s="60"/>
      <c r="AB192" s="60"/>
      <c r="AC192" s="60"/>
      <c r="AD192" s="87"/>
      <c r="AE192" s="60"/>
    </row>
    <row r="193" spans="2:31" ht="14.4" x14ac:dyDescent="0.4">
      <c r="B193" s="131"/>
      <c r="C193" s="57"/>
      <c r="D193" s="64"/>
      <c r="E193" s="21"/>
      <c r="F193" s="62"/>
      <c r="G193" s="60"/>
      <c r="H193" s="61"/>
      <c r="I193" s="60"/>
      <c r="J193" s="60"/>
      <c r="K193" s="60"/>
      <c r="L193" s="60"/>
      <c r="M193" s="60"/>
      <c r="N193" s="53"/>
      <c r="O193" s="53"/>
      <c r="P193" s="53"/>
      <c r="Q193" s="89"/>
      <c r="R193" s="50"/>
      <c r="S193" s="58"/>
      <c r="T193" s="50"/>
      <c r="U193" s="60"/>
      <c r="V193" s="60"/>
      <c r="W193" s="60"/>
      <c r="X193" s="60"/>
      <c r="Y193" s="60"/>
      <c r="Z193" s="60"/>
      <c r="AA193" s="60"/>
      <c r="AB193" s="60"/>
      <c r="AC193" s="60"/>
      <c r="AD193" s="87"/>
      <c r="AE193" s="60"/>
    </row>
    <row r="194" spans="2:31" ht="14.4" x14ac:dyDescent="0.4">
      <c r="B194" s="131"/>
      <c r="C194" s="57"/>
      <c r="D194" s="64"/>
      <c r="E194" s="21"/>
      <c r="F194" s="62"/>
      <c r="G194" s="60"/>
      <c r="H194" s="61"/>
      <c r="I194" s="60"/>
      <c r="J194" s="60"/>
      <c r="K194" s="60"/>
      <c r="L194" s="60"/>
      <c r="M194" s="60"/>
      <c r="N194" s="53"/>
      <c r="O194" s="53"/>
      <c r="P194" s="53"/>
      <c r="Q194" s="89"/>
      <c r="R194" s="50"/>
      <c r="S194" s="58"/>
      <c r="T194" s="50"/>
      <c r="U194" s="60"/>
      <c r="V194" s="60"/>
      <c r="W194" s="60"/>
      <c r="X194" s="60"/>
      <c r="Y194" s="60"/>
      <c r="Z194" s="60"/>
      <c r="AA194" s="60"/>
      <c r="AB194" s="60"/>
      <c r="AC194" s="60"/>
      <c r="AD194" s="87"/>
      <c r="AE194" s="60"/>
    </row>
    <row r="195" spans="2:31" ht="14.4" x14ac:dyDescent="0.4">
      <c r="B195" s="131"/>
      <c r="C195" s="57"/>
      <c r="D195" s="64"/>
      <c r="E195" s="21"/>
      <c r="F195" s="62"/>
      <c r="G195" s="60"/>
      <c r="H195" s="61"/>
      <c r="I195" s="60"/>
      <c r="J195" s="60"/>
      <c r="K195" s="60"/>
      <c r="L195" s="60"/>
      <c r="M195" s="60"/>
      <c r="N195" s="53"/>
      <c r="O195" s="53"/>
      <c r="P195" s="53"/>
      <c r="Q195" s="89"/>
      <c r="R195" s="50"/>
      <c r="S195" s="58"/>
      <c r="T195" s="50"/>
      <c r="U195" s="60"/>
      <c r="V195" s="60"/>
      <c r="W195" s="60"/>
      <c r="X195" s="60"/>
      <c r="Y195" s="60"/>
      <c r="Z195" s="60"/>
      <c r="AA195" s="60"/>
      <c r="AB195" s="60"/>
      <c r="AC195" s="60"/>
      <c r="AD195" s="87"/>
      <c r="AE195" s="60"/>
    </row>
    <row r="196" spans="2:31" ht="14.4" x14ac:dyDescent="0.4">
      <c r="B196" s="131"/>
      <c r="C196" s="57"/>
      <c r="D196" s="64"/>
      <c r="E196" s="21"/>
      <c r="F196" s="62"/>
      <c r="G196" s="60"/>
      <c r="H196" s="61"/>
      <c r="I196" s="60"/>
      <c r="J196" s="60"/>
      <c r="K196" s="60"/>
      <c r="L196" s="60"/>
      <c r="M196" s="60"/>
      <c r="N196" s="53"/>
      <c r="O196" s="53"/>
      <c r="P196" s="53"/>
      <c r="Q196" s="89"/>
      <c r="R196" s="50"/>
      <c r="S196" s="58"/>
      <c r="T196" s="50"/>
      <c r="U196" s="60"/>
      <c r="V196" s="60"/>
      <c r="W196" s="60"/>
      <c r="X196" s="60"/>
      <c r="Y196" s="60"/>
      <c r="Z196" s="60"/>
      <c r="AA196" s="60"/>
      <c r="AB196" s="60"/>
      <c r="AC196" s="60"/>
      <c r="AD196" s="87"/>
      <c r="AE196" s="60"/>
    </row>
    <row r="197" spans="2:31" ht="14.4" x14ac:dyDescent="0.4">
      <c r="B197" s="131"/>
      <c r="C197" s="57"/>
      <c r="D197" s="64"/>
      <c r="E197" s="21"/>
      <c r="F197" s="62"/>
      <c r="G197" s="60"/>
      <c r="H197" s="61"/>
      <c r="I197" s="60"/>
      <c r="J197" s="60"/>
      <c r="K197" s="60"/>
      <c r="L197" s="60"/>
      <c r="M197" s="60"/>
      <c r="N197" s="53"/>
      <c r="O197" s="53"/>
      <c r="P197" s="53"/>
      <c r="Q197" s="89"/>
      <c r="R197" s="50"/>
      <c r="S197" s="58"/>
      <c r="T197" s="50"/>
      <c r="U197" s="60"/>
      <c r="V197" s="60"/>
      <c r="W197" s="60"/>
      <c r="X197" s="60"/>
      <c r="Y197" s="60"/>
      <c r="Z197" s="60"/>
      <c r="AA197" s="60"/>
      <c r="AB197" s="60"/>
      <c r="AC197" s="60"/>
      <c r="AD197" s="87"/>
      <c r="AE197" s="60"/>
    </row>
    <row r="198" spans="2:31" ht="14.4" x14ac:dyDescent="0.4">
      <c r="B198" s="131"/>
      <c r="C198" s="57"/>
      <c r="D198" s="64"/>
      <c r="E198" s="21"/>
      <c r="F198" s="62"/>
      <c r="G198" s="60"/>
      <c r="H198" s="61"/>
      <c r="I198" s="55"/>
      <c r="J198" s="60"/>
      <c r="K198" s="60"/>
      <c r="L198" s="60"/>
      <c r="M198" s="60"/>
      <c r="N198" s="53"/>
      <c r="O198" s="53"/>
      <c r="P198" s="53"/>
      <c r="Q198" s="89"/>
      <c r="R198" s="50"/>
      <c r="S198" s="58"/>
      <c r="T198" s="50"/>
      <c r="U198" s="60"/>
      <c r="V198" s="60"/>
      <c r="W198" s="60"/>
      <c r="X198" s="60"/>
      <c r="Y198" s="60"/>
      <c r="Z198" s="60"/>
      <c r="AA198" s="60"/>
      <c r="AB198" s="60"/>
      <c r="AC198" s="60"/>
      <c r="AD198" s="87"/>
      <c r="AE198" s="60"/>
    </row>
    <row r="199" spans="2:31" ht="14.4" x14ac:dyDescent="0.4">
      <c r="B199" s="131"/>
      <c r="C199" s="57"/>
      <c r="D199" s="64"/>
      <c r="E199" s="21"/>
      <c r="F199" s="21"/>
      <c r="G199" s="60"/>
      <c r="H199" s="60"/>
      <c r="I199" s="60"/>
      <c r="J199" s="60"/>
      <c r="K199" s="60"/>
      <c r="L199" s="60"/>
      <c r="M199" s="60"/>
      <c r="N199" s="53"/>
      <c r="O199" s="53"/>
      <c r="P199" s="53"/>
      <c r="Q199" s="89"/>
      <c r="R199" s="50"/>
      <c r="S199" s="58"/>
      <c r="T199" s="50"/>
      <c r="U199" s="60"/>
      <c r="V199" s="60"/>
      <c r="W199" s="60"/>
      <c r="X199" s="60"/>
      <c r="Y199" s="60"/>
      <c r="Z199" s="60"/>
      <c r="AA199" s="60"/>
      <c r="AB199" s="60"/>
      <c r="AC199" s="60"/>
      <c r="AD199" s="87"/>
      <c r="AE199" s="60"/>
    </row>
    <row r="200" spans="2:31" ht="14.4" x14ac:dyDescent="0.4">
      <c r="B200" s="131"/>
      <c r="C200" s="57"/>
      <c r="D200" s="64"/>
      <c r="E200" s="21"/>
      <c r="F200" s="21"/>
      <c r="G200" s="60"/>
      <c r="H200" s="60"/>
      <c r="I200" s="60"/>
      <c r="J200" s="60"/>
      <c r="K200" s="60"/>
      <c r="L200" s="60"/>
      <c r="M200" s="60"/>
      <c r="N200" s="53"/>
      <c r="O200" s="53"/>
      <c r="P200" s="53"/>
      <c r="Q200" s="89"/>
      <c r="R200" s="50"/>
      <c r="S200" s="58"/>
      <c r="T200" s="50"/>
      <c r="U200" s="60"/>
      <c r="V200" s="60"/>
      <c r="W200" s="60"/>
      <c r="X200" s="60"/>
      <c r="Y200" s="60"/>
      <c r="Z200" s="60"/>
      <c r="AA200" s="60"/>
      <c r="AB200" s="60"/>
      <c r="AC200" s="60"/>
      <c r="AD200" s="87"/>
      <c r="AE200" s="60"/>
    </row>
    <row r="201" spans="2:31" x14ac:dyDescent="0.4">
      <c r="K201" s="9"/>
      <c r="T201" s="11"/>
      <c r="X201" s="12"/>
    </row>
    <row r="202" spans="2:31" x14ac:dyDescent="0.4">
      <c r="K202" s="9"/>
      <c r="T202" s="11"/>
      <c r="X202" s="12"/>
    </row>
    <row r="203" spans="2:31" x14ac:dyDescent="0.4">
      <c r="K203" s="9"/>
      <c r="T203" s="11"/>
      <c r="X203" s="12"/>
    </row>
    <row r="204" spans="2:31" x14ac:dyDescent="0.4">
      <c r="K204" s="9"/>
      <c r="T204" s="11"/>
      <c r="X204" s="12"/>
    </row>
    <row r="205" spans="2:31" x14ac:dyDescent="0.4">
      <c r="K205" s="9"/>
      <c r="T205" s="11"/>
      <c r="X205" s="12"/>
    </row>
    <row r="206" spans="2:31" x14ac:dyDescent="0.4">
      <c r="K206" s="9"/>
      <c r="T206" s="11"/>
      <c r="X206" s="12"/>
    </row>
    <row r="207" spans="2:31" x14ac:dyDescent="0.4">
      <c r="K207" s="9"/>
      <c r="T207" s="11"/>
      <c r="X207" s="12"/>
    </row>
    <row r="208" spans="2:31" x14ac:dyDescent="0.4">
      <c r="K208" s="9"/>
      <c r="T208" s="11"/>
      <c r="X208" s="12"/>
    </row>
    <row r="209" spans="11:24" x14ac:dyDescent="0.4">
      <c r="K209" s="9"/>
      <c r="T209" s="11"/>
      <c r="X209" s="12"/>
    </row>
    <row r="210" spans="11:24" x14ac:dyDescent="0.4">
      <c r="K210" s="9"/>
      <c r="T210" s="11"/>
      <c r="X210" s="12"/>
    </row>
    <row r="211" spans="11:24" x14ac:dyDescent="0.4">
      <c r="K211" s="9"/>
      <c r="T211" s="11"/>
      <c r="X211" s="12"/>
    </row>
    <row r="212" spans="11:24" x14ac:dyDescent="0.4">
      <c r="K212" s="9"/>
      <c r="T212" s="11"/>
      <c r="X212" s="12"/>
    </row>
    <row r="213" spans="11:24" x14ac:dyDescent="0.4">
      <c r="K213" s="9"/>
      <c r="T213" s="11"/>
      <c r="X213" s="12"/>
    </row>
    <row r="214" spans="11:24" x14ac:dyDescent="0.4">
      <c r="K214" s="9"/>
      <c r="T214" s="11"/>
      <c r="X214" s="12"/>
    </row>
    <row r="215" spans="11:24" x14ac:dyDescent="0.4">
      <c r="K215" s="9"/>
      <c r="T215" s="11"/>
      <c r="X215" s="12"/>
    </row>
    <row r="216" spans="11:24" x14ac:dyDescent="0.4">
      <c r="K216" s="9"/>
      <c r="T216" s="11"/>
      <c r="X216" s="12"/>
    </row>
    <row r="217" spans="11:24" x14ac:dyDescent="0.4">
      <c r="K217" s="9"/>
      <c r="T217" s="11"/>
      <c r="X217" s="12"/>
    </row>
    <row r="218" spans="11:24" x14ac:dyDescent="0.4">
      <c r="K218" s="9"/>
      <c r="T218" s="11"/>
      <c r="X218" s="12"/>
    </row>
    <row r="219" spans="11:24" x14ac:dyDescent="0.4">
      <c r="K219" s="9"/>
      <c r="T219" s="11"/>
      <c r="X219" s="12"/>
    </row>
    <row r="220" spans="11:24" x14ac:dyDescent="0.4">
      <c r="K220" s="9"/>
      <c r="T220" s="11"/>
      <c r="X220" s="12"/>
    </row>
    <row r="221" spans="11:24" x14ac:dyDescent="0.4">
      <c r="K221" s="9"/>
      <c r="T221" s="11"/>
      <c r="X221" s="12"/>
    </row>
    <row r="222" spans="11:24" x14ac:dyDescent="0.4">
      <c r="K222" s="9"/>
      <c r="T222" s="11"/>
      <c r="X222" s="12"/>
    </row>
    <row r="223" spans="11:24" x14ac:dyDescent="0.4">
      <c r="K223" s="9"/>
      <c r="T223" s="11"/>
      <c r="X223" s="12"/>
    </row>
    <row r="224" spans="11:24" x14ac:dyDescent="0.4">
      <c r="K224" s="9"/>
      <c r="T224" s="11"/>
      <c r="X224" s="12"/>
    </row>
    <row r="225" spans="11:24" x14ac:dyDescent="0.4">
      <c r="K225" s="9"/>
      <c r="T225" s="11"/>
      <c r="X225" s="12"/>
    </row>
    <row r="226" spans="11:24" x14ac:dyDescent="0.4">
      <c r="K226" s="9"/>
      <c r="T226" s="11"/>
      <c r="X226" s="12"/>
    </row>
    <row r="227" spans="11:24" x14ac:dyDescent="0.4">
      <c r="K227" s="9"/>
      <c r="T227" s="11"/>
      <c r="X227" s="12"/>
    </row>
    <row r="228" spans="11:24" x14ac:dyDescent="0.4">
      <c r="K228" s="9"/>
      <c r="T228" s="11"/>
      <c r="X228" s="12"/>
    </row>
    <row r="229" spans="11:24" x14ac:dyDescent="0.4">
      <c r="K229" s="9"/>
      <c r="T229" s="11"/>
      <c r="X229" s="12"/>
    </row>
    <row r="230" spans="11:24" x14ac:dyDescent="0.4">
      <c r="K230" s="9"/>
      <c r="T230" s="11"/>
      <c r="X230" s="12"/>
    </row>
    <row r="231" spans="11:24" x14ac:dyDescent="0.4">
      <c r="K231" s="9"/>
      <c r="T231" s="11"/>
      <c r="X231" s="12"/>
    </row>
    <row r="232" spans="11:24" x14ac:dyDescent="0.4">
      <c r="K232" s="9"/>
      <c r="T232" s="11"/>
      <c r="X232" s="12"/>
    </row>
    <row r="233" spans="11:24" x14ac:dyDescent="0.4">
      <c r="K233" s="9"/>
      <c r="T233" s="11"/>
      <c r="X233" s="12"/>
    </row>
    <row r="234" spans="11:24" x14ac:dyDescent="0.4">
      <c r="K234" s="9"/>
      <c r="T234" s="11"/>
      <c r="X234" s="12"/>
    </row>
    <row r="235" spans="11:24" x14ac:dyDescent="0.4">
      <c r="K235" s="9"/>
      <c r="T235" s="11"/>
      <c r="X235" s="12"/>
    </row>
    <row r="236" spans="11:24" x14ac:dyDescent="0.4">
      <c r="K236" s="9"/>
      <c r="T236" s="11"/>
      <c r="X236" s="12"/>
    </row>
    <row r="237" spans="11:24" x14ac:dyDescent="0.4">
      <c r="K237" s="9"/>
      <c r="T237" s="11"/>
      <c r="X237" s="12"/>
    </row>
    <row r="238" spans="11:24" x14ac:dyDescent="0.4">
      <c r="K238" s="9"/>
      <c r="T238" s="11"/>
      <c r="X238" s="12"/>
    </row>
    <row r="239" spans="11:24" x14ac:dyDescent="0.4">
      <c r="K239" s="9"/>
      <c r="T239" s="11"/>
      <c r="X239" s="12"/>
    </row>
    <row r="240" spans="11:24" x14ac:dyDescent="0.4">
      <c r="K240" s="9"/>
      <c r="T240" s="11"/>
      <c r="X240" s="12"/>
    </row>
    <row r="241" spans="11:24" x14ac:dyDescent="0.4">
      <c r="K241" s="9"/>
      <c r="T241" s="11"/>
      <c r="X241" s="12"/>
    </row>
    <row r="242" spans="11:24" x14ac:dyDescent="0.4">
      <c r="K242" s="9"/>
      <c r="T242" s="11"/>
      <c r="X242" s="12"/>
    </row>
    <row r="243" spans="11:24" x14ac:dyDescent="0.4">
      <c r="K243" s="9"/>
      <c r="T243" s="11"/>
      <c r="X243" s="12"/>
    </row>
    <row r="244" spans="11:24" x14ac:dyDescent="0.4">
      <c r="K244" s="9"/>
      <c r="T244" s="11"/>
      <c r="X244" s="12"/>
    </row>
    <row r="245" spans="11:24" x14ac:dyDescent="0.4">
      <c r="K245" s="9"/>
      <c r="T245" s="11"/>
      <c r="X245" s="12"/>
    </row>
    <row r="246" spans="11:24" x14ac:dyDescent="0.4">
      <c r="K246" s="9"/>
      <c r="T246" s="11"/>
      <c r="X246" s="12"/>
    </row>
    <row r="247" spans="11:24" x14ac:dyDescent="0.4">
      <c r="K247" s="9"/>
      <c r="T247" s="11"/>
      <c r="X247" s="12"/>
    </row>
    <row r="248" spans="11:24" x14ac:dyDescent="0.4">
      <c r="K248" s="9"/>
      <c r="T248" s="11"/>
      <c r="X248" s="12"/>
    </row>
    <row r="249" spans="11:24" x14ac:dyDescent="0.4">
      <c r="K249" s="9"/>
      <c r="T249" s="11"/>
      <c r="X249" s="12"/>
    </row>
    <row r="250" spans="11:24" x14ac:dyDescent="0.4">
      <c r="K250" s="9"/>
      <c r="T250" s="11"/>
      <c r="X250" s="12"/>
    </row>
    <row r="251" spans="11:24" x14ac:dyDescent="0.4">
      <c r="K251" s="9"/>
      <c r="T251" s="11"/>
      <c r="X251" s="12"/>
    </row>
    <row r="252" spans="11:24" x14ac:dyDescent="0.4">
      <c r="K252" s="9"/>
      <c r="T252" s="11"/>
      <c r="X252" s="12"/>
    </row>
    <row r="253" spans="11:24" x14ac:dyDescent="0.4">
      <c r="K253" s="9"/>
      <c r="T253" s="11"/>
      <c r="X253" s="12"/>
    </row>
    <row r="254" spans="11:24" x14ac:dyDescent="0.4">
      <c r="K254" s="9"/>
      <c r="T254" s="11"/>
      <c r="X254" s="12"/>
    </row>
    <row r="255" spans="11:24" x14ac:dyDescent="0.4">
      <c r="K255" s="9"/>
      <c r="T255" s="11"/>
      <c r="X255" s="12"/>
    </row>
    <row r="256" spans="11:24" x14ac:dyDescent="0.4">
      <c r="K256" s="9"/>
      <c r="T256" s="11"/>
      <c r="X256" s="12"/>
    </row>
    <row r="257" spans="11:24" x14ac:dyDescent="0.4">
      <c r="K257" s="9"/>
      <c r="T257" s="11"/>
      <c r="X257" s="12"/>
    </row>
    <row r="258" spans="11:24" x14ac:dyDescent="0.4">
      <c r="K258" s="9"/>
      <c r="T258" s="11"/>
      <c r="X258" s="12"/>
    </row>
    <row r="259" spans="11:24" x14ac:dyDescent="0.4">
      <c r="K259" s="9"/>
      <c r="T259" s="11"/>
      <c r="X259" s="12"/>
    </row>
    <row r="260" spans="11:24" x14ac:dyDescent="0.4">
      <c r="K260" s="9"/>
      <c r="T260" s="11"/>
      <c r="X260" s="12"/>
    </row>
    <row r="261" spans="11:24" x14ac:dyDescent="0.4">
      <c r="K261" s="9"/>
      <c r="T261" s="11"/>
      <c r="X261" s="12"/>
    </row>
    <row r="262" spans="11:24" x14ac:dyDescent="0.4">
      <c r="K262" s="9"/>
      <c r="T262" s="11"/>
      <c r="X262" s="12"/>
    </row>
    <row r="263" spans="11:24" x14ac:dyDescent="0.4">
      <c r="K263" s="9"/>
      <c r="T263" s="11"/>
      <c r="X263" s="12"/>
    </row>
    <row r="264" spans="11:24" x14ac:dyDescent="0.4">
      <c r="K264" s="9"/>
      <c r="T264" s="11"/>
      <c r="X264" s="12"/>
    </row>
    <row r="265" spans="11:24" x14ac:dyDescent="0.4">
      <c r="K265" s="9"/>
      <c r="T265" s="11"/>
      <c r="X265" s="12"/>
    </row>
    <row r="266" spans="11:24" x14ac:dyDescent="0.4">
      <c r="K266" s="9"/>
      <c r="T266" s="11"/>
      <c r="X266" s="12"/>
    </row>
    <row r="267" spans="11:24" x14ac:dyDescent="0.4">
      <c r="K267" s="9"/>
      <c r="T267" s="11"/>
      <c r="X267" s="12"/>
    </row>
    <row r="268" spans="11:24" x14ac:dyDescent="0.4">
      <c r="K268" s="9"/>
      <c r="T268" s="11"/>
      <c r="X268" s="12"/>
    </row>
    <row r="269" spans="11:24" x14ac:dyDescent="0.4">
      <c r="K269" s="9"/>
      <c r="T269" s="11"/>
      <c r="X269" s="12"/>
    </row>
    <row r="270" spans="11:24" x14ac:dyDescent="0.4">
      <c r="K270" s="9"/>
      <c r="T270" s="11"/>
      <c r="X270" s="12"/>
    </row>
    <row r="271" spans="11:24" x14ac:dyDescent="0.4">
      <c r="K271" s="9"/>
      <c r="T271" s="11"/>
      <c r="X271" s="12"/>
    </row>
    <row r="272" spans="11:24" x14ac:dyDescent="0.4">
      <c r="K272" s="9"/>
      <c r="T272" s="11"/>
      <c r="X272" s="12"/>
    </row>
    <row r="273" spans="11:24" x14ac:dyDescent="0.4">
      <c r="K273" s="9"/>
      <c r="T273" s="11"/>
      <c r="X273" s="12"/>
    </row>
    <row r="274" spans="11:24" x14ac:dyDescent="0.4">
      <c r="K274" s="9"/>
      <c r="T274" s="11"/>
      <c r="X274" s="12"/>
    </row>
    <row r="275" spans="11:24" x14ac:dyDescent="0.4">
      <c r="K275" s="9"/>
      <c r="T275" s="11"/>
      <c r="X275" s="12"/>
    </row>
    <row r="276" spans="11:24" x14ac:dyDescent="0.4">
      <c r="K276" s="9"/>
      <c r="T276" s="11"/>
      <c r="X276" s="12"/>
    </row>
    <row r="277" spans="11:24" x14ac:dyDescent="0.4">
      <c r="K277" s="9"/>
      <c r="T277" s="11"/>
      <c r="X277" s="12"/>
    </row>
    <row r="278" spans="11:24" x14ac:dyDescent="0.4">
      <c r="K278" s="9"/>
      <c r="T278" s="11"/>
      <c r="X278" s="12"/>
    </row>
    <row r="279" spans="11:24" x14ac:dyDescent="0.4">
      <c r="K279" s="9"/>
      <c r="T279" s="11"/>
      <c r="X279" s="12"/>
    </row>
    <row r="280" spans="11:24" x14ac:dyDescent="0.4">
      <c r="K280" s="9"/>
      <c r="T280" s="11"/>
      <c r="X280" s="12"/>
    </row>
    <row r="281" spans="11:24" x14ac:dyDescent="0.4">
      <c r="K281" s="9"/>
      <c r="T281" s="11"/>
      <c r="X281" s="12"/>
    </row>
    <row r="282" spans="11:24" x14ac:dyDescent="0.4">
      <c r="K282" s="9"/>
      <c r="T282" s="11"/>
      <c r="X282" s="12"/>
    </row>
    <row r="283" spans="11:24" x14ac:dyDescent="0.4">
      <c r="K283" s="9"/>
      <c r="T283" s="11"/>
      <c r="X283" s="12"/>
    </row>
    <row r="284" spans="11:24" x14ac:dyDescent="0.4">
      <c r="K284" s="9"/>
      <c r="T284" s="11"/>
      <c r="X284" s="12"/>
    </row>
    <row r="285" spans="11:24" x14ac:dyDescent="0.4">
      <c r="K285" s="9"/>
      <c r="T285" s="11"/>
      <c r="X285" s="12"/>
    </row>
    <row r="286" spans="11:24" x14ac:dyDescent="0.4">
      <c r="K286" s="9"/>
      <c r="T286" s="11"/>
      <c r="X286" s="12"/>
    </row>
    <row r="287" spans="11:24" x14ac:dyDescent="0.4">
      <c r="K287" s="9"/>
      <c r="T287" s="11"/>
      <c r="X287" s="12"/>
    </row>
    <row r="288" spans="11:24" x14ac:dyDescent="0.4">
      <c r="K288" s="9"/>
      <c r="T288" s="11"/>
      <c r="X288" s="12"/>
    </row>
    <row r="289" spans="11:24" x14ac:dyDescent="0.4">
      <c r="K289" s="9"/>
      <c r="T289" s="11"/>
      <c r="X289" s="12"/>
    </row>
    <row r="290" spans="11:24" x14ac:dyDescent="0.4">
      <c r="K290" s="9"/>
      <c r="T290" s="11"/>
      <c r="X290" s="12"/>
    </row>
    <row r="291" spans="11:24" x14ac:dyDescent="0.4">
      <c r="K291" s="9"/>
      <c r="T291" s="11"/>
      <c r="X291" s="12"/>
    </row>
    <row r="292" spans="11:24" x14ac:dyDescent="0.4">
      <c r="K292" s="9"/>
      <c r="T292" s="11"/>
      <c r="X292" s="12"/>
    </row>
    <row r="293" spans="11:24" x14ac:dyDescent="0.4">
      <c r="K293" s="9"/>
      <c r="T293" s="11"/>
      <c r="X293" s="12"/>
    </row>
    <row r="294" spans="11:24" x14ac:dyDescent="0.4">
      <c r="K294" s="9"/>
      <c r="T294" s="11"/>
      <c r="X294" s="12"/>
    </row>
  </sheetData>
  <autoFilter ref="B14:AE200" xr:uid="{00000000-0009-0000-0000-000001000000}"/>
  <mergeCells count="7">
    <mergeCell ref="B13:Q13"/>
    <mergeCell ref="T13:V13"/>
    <mergeCell ref="W13:AC13"/>
    <mergeCell ref="AD13:AE13"/>
    <mergeCell ref="B2:G2"/>
    <mergeCell ref="B3:F3"/>
    <mergeCell ref="R13:S13"/>
  </mergeCells>
  <conditionalFormatting sqref="R8">
    <cfRule type="containsText" dxfId="83" priority="280" stopIfTrue="1" operator="containsText" text="ÁNO">
      <formula>NOT(ISERROR(SEARCH("ÁNO",R8)))</formula>
    </cfRule>
    <cfRule type="containsText" dxfId="82" priority="281" stopIfTrue="1" operator="containsText" text="NIE">
      <formula>NOT(ISERROR(SEARCH("NIE",R8)))</formula>
    </cfRule>
  </conditionalFormatting>
  <conditionalFormatting sqref="R16:R24 R29:R40 R42:R200">
    <cfRule type="containsText" dxfId="81" priority="278" operator="containsText" text="B">
      <formula>NOT(ISERROR(SEARCH("B",R16)))</formula>
    </cfRule>
    <cfRule type="containsText" dxfId="80" priority="279" operator="containsText" text="A">
      <formula>NOT(ISERROR(SEARCH("A",R16)))</formula>
    </cfRule>
  </conditionalFormatting>
  <conditionalFormatting sqref="S16:S24 S29:S40 S42:S187">
    <cfRule type="containsText" dxfId="79" priority="276" operator="containsText" text="ÁNO">
      <formula>NOT(ISERROR(SEARCH("ÁNO",S16)))</formula>
    </cfRule>
    <cfRule type="containsText" dxfId="78" priority="277" operator="containsText" text="NIE">
      <formula>NOT(ISERROR(SEARCH("NIE",S16)))</formula>
    </cfRule>
  </conditionalFormatting>
  <conditionalFormatting sqref="S188:S194">
    <cfRule type="containsText" dxfId="77" priority="274" operator="containsText" text="ÁNO">
      <formula>NOT(ISERROR(SEARCH("ÁNO",S188)))</formula>
    </cfRule>
    <cfRule type="containsText" dxfId="76" priority="275" operator="containsText" text="NIE">
      <formula>NOT(ISERROR(SEARCH("NIE",S188)))</formula>
    </cfRule>
  </conditionalFormatting>
  <conditionalFormatting sqref="S199">
    <cfRule type="containsText" dxfId="75" priority="248" operator="containsText" text="ÁNO">
      <formula>NOT(ISERROR(SEARCH("ÁNO",S199)))</formula>
    </cfRule>
    <cfRule type="containsText" dxfId="74" priority="249" operator="containsText" text="NIE">
      <formula>NOT(ISERROR(SEARCH("NIE",S199)))</formula>
    </cfRule>
  </conditionalFormatting>
  <conditionalFormatting sqref="S200">
    <cfRule type="containsText" dxfId="73" priority="244" operator="containsText" text="ÁNO">
      <formula>NOT(ISERROR(SEARCH("ÁNO",S200)))</formula>
    </cfRule>
    <cfRule type="containsText" dxfId="72" priority="245" operator="containsText" text="NIE">
      <formula>NOT(ISERROR(SEARCH("NIE",S200)))</formula>
    </cfRule>
  </conditionalFormatting>
  <conditionalFormatting sqref="R188:R191">
    <cfRule type="containsText" dxfId="71" priority="172" operator="containsText" text="B">
      <formula>NOT(ISERROR(SEARCH("B",R188)))</formula>
    </cfRule>
    <cfRule type="containsText" dxfId="70" priority="173" operator="containsText" text="A">
      <formula>NOT(ISERROR(SEARCH("A",R188)))</formula>
    </cfRule>
  </conditionalFormatting>
  <conditionalFormatting sqref="R192">
    <cfRule type="containsText" dxfId="69" priority="168" operator="containsText" text="B">
      <formula>NOT(ISERROR(SEARCH("B",R192)))</formula>
    </cfRule>
    <cfRule type="containsText" dxfId="68" priority="169" operator="containsText" text="A">
      <formula>NOT(ISERROR(SEARCH("A",R192)))</formula>
    </cfRule>
  </conditionalFormatting>
  <conditionalFormatting sqref="R193">
    <cfRule type="containsText" dxfId="67" priority="164" operator="containsText" text="B">
      <formula>NOT(ISERROR(SEARCH("B",R193)))</formula>
    </cfRule>
    <cfRule type="containsText" dxfId="66" priority="165" operator="containsText" text="A">
      <formula>NOT(ISERROR(SEARCH("A",R193)))</formula>
    </cfRule>
  </conditionalFormatting>
  <conditionalFormatting sqref="R200">
    <cfRule type="containsText" dxfId="65" priority="160" operator="containsText" text="B">
      <formula>NOT(ISERROR(SEARCH("B",R200)))</formula>
    </cfRule>
    <cfRule type="containsText" dxfId="64" priority="161" operator="containsText" text="A">
      <formula>NOT(ISERROR(SEARCH("A",R200)))</formula>
    </cfRule>
  </conditionalFormatting>
  <conditionalFormatting sqref="AD29:AD40 AD1:AD24 AD42:AD1048576">
    <cfRule type="containsText" dxfId="63" priority="98" operator="containsText" text="ÁNO - DODANÉ">
      <formula>NOT(ISERROR(SEARCH("ÁNO - DODANÉ",AD1)))</formula>
    </cfRule>
    <cfRule type="containsText" dxfId="62" priority="99" operator="containsText" text="DODANÉ S VÝHRADOU">
      <formula>NOT(ISERROR(SEARCH("DODANÉ S VÝHRADOU",AD1)))</formula>
    </cfRule>
    <cfRule type="containsText" dxfId="61" priority="100" operator="containsText" text="NIE - NEDODANÉ">
      <formula>NOT(ISERROR(SEARCH("NIE - NEDODANÉ",AD1)))</formula>
    </cfRule>
  </conditionalFormatting>
  <conditionalFormatting sqref="T14 T11 T295:T1048576 T16:T24 T29:T40 T1:T9 T42:T200 X201:X294">
    <cfRule type="containsText" dxfId="60" priority="97" operator="containsText" text="NIE">
      <formula>NOT(ISERROR(SEARCH("NIE",T1)))</formula>
    </cfRule>
  </conditionalFormatting>
  <conditionalFormatting sqref="T10">
    <cfRule type="containsText" dxfId="59" priority="94" operator="containsText" text="ÁNO - DODANÉ">
      <formula>NOT(ISERROR(SEARCH("ÁNO - DODANÉ",T10)))</formula>
    </cfRule>
    <cfRule type="containsText" dxfId="58" priority="95" operator="containsText" text="DODANÉ S VÝHRADOU">
      <formula>NOT(ISERROR(SEARCH("DODANÉ S VÝHRADOU",T10)))</formula>
    </cfRule>
    <cfRule type="containsText" dxfId="57" priority="96" operator="containsText" text="NIE - NEDODANÉ">
      <formula>NOT(ISERROR(SEARCH("NIE - NEDODANÉ",T10)))</formula>
    </cfRule>
  </conditionalFormatting>
  <conditionalFormatting sqref="R10">
    <cfRule type="containsText" dxfId="56" priority="91" operator="containsText" text="ÁNO - DODANÉ">
      <formula>NOT(ISERROR(SEARCH("ÁNO - DODANÉ",R10)))</formula>
    </cfRule>
    <cfRule type="containsText" dxfId="55" priority="92" operator="containsText" text="DODANÉ S VÝHRADOU">
      <formula>NOT(ISERROR(SEARCH("DODANÉ S VÝHRADOU",R10)))</formula>
    </cfRule>
    <cfRule type="containsText" dxfId="54" priority="93" operator="containsText" text="NIE - NEDODANÉ">
      <formula>NOT(ISERROR(SEARCH("NIE - NEDODANÉ",R10)))</formula>
    </cfRule>
  </conditionalFormatting>
  <conditionalFormatting sqref="R295:R1048576 R15:R24 R29:R40 R1:R13 R42:R200 V201:V294">
    <cfRule type="containsText" dxfId="53" priority="85" operator="containsText" text="B - NICE TO HAVE">
      <formula>NOT(ISERROR(SEARCH("B - NICE TO HAVE",R1)))</formula>
    </cfRule>
    <cfRule type="containsText" dxfId="52" priority="86" operator="containsText" text="A - MUST">
      <formula>NOT(ISERROR(SEARCH("A - MUST",R1)))</formula>
    </cfRule>
  </conditionalFormatting>
  <conditionalFormatting sqref="AD25">
    <cfRule type="containsText" dxfId="51" priority="60" operator="containsText" text="ÁNO - DODANÉ">
      <formula>NOT(ISERROR(SEARCH("ÁNO - DODANÉ",AD25)))</formula>
    </cfRule>
    <cfRule type="containsText" dxfId="50" priority="61" operator="containsText" text="DODANÉ S VÝHRADOU">
      <formula>NOT(ISERROR(SEARCH("DODANÉ S VÝHRADOU",AD25)))</formula>
    </cfRule>
    <cfRule type="containsText" dxfId="49" priority="62" operator="containsText" text="NIE - NEDODANÉ">
      <formula>NOT(ISERROR(SEARCH("NIE - NEDODANÉ",AD25)))</formula>
    </cfRule>
  </conditionalFormatting>
  <conditionalFormatting sqref="R25">
    <cfRule type="containsText" dxfId="48" priority="58" operator="containsText" text="B">
      <formula>NOT(ISERROR(SEARCH("B",R25)))</formula>
    </cfRule>
    <cfRule type="containsText" dxfId="47" priority="59" operator="containsText" text="A">
      <formula>NOT(ISERROR(SEARCH("A",R25)))</formula>
    </cfRule>
  </conditionalFormatting>
  <conditionalFormatting sqref="S25">
    <cfRule type="containsText" dxfId="46" priority="56" operator="containsText" text="ÁNO">
      <formula>NOT(ISERROR(SEARCH("ÁNO",S25)))</formula>
    </cfRule>
    <cfRule type="containsText" dxfId="45" priority="57" operator="containsText" text="NIE">
      <formula>NOT(ISERROR(SEARCH("NIE",S25)))</formula>
    </cfRule>
  </conditionalFormatting>
  <conditionalFormatting sqref="T25">
    <cfRule type="containsText" dxfId="44" priority="55" operator="containsText" text="NIE">
      <formula>NOT(ISERROR(SEARCH("NIE",T25)))</formula>
    </cfRule>
  </conditionalFormatting>
  <conditionalFormatting sqref="R25">
    <cfRule type="containsText" dxfId="43" priority="53" operator="containsText" text="B - NICE TO HAVE">
      <formula>NOT(ISERROR(SEARCH("B - NICE TO HAVE",R25)))</formula>
    </cfRule>
    <cfRule type="containsText" dxfId="42" priority="54" operator="containsText" text="A - MUST">
      <formula>NOT(ISERROR(SEARCH("A - MUST",R25)))</formula>
    </cfRule>
  </conditionalFormatting>
  <conditionalFormatting sqref="R26">
    <cfRule type="containsText" dxfId="41" priority="51" operator="containsText" text="B">
      <formula>NOT(ISERROR(SEARCH("B",R26)))</formula>
    </cfRule>
    <cfRule type="containsText" dxfId="40" priority="52" operator="containsText" text="A">
      <formula>NOT(ISERROR(SEARCH("A",R26)))</formula>
    </cfRule>
  </conditionalFormatting>
  <conditionalFormatting sqref="S26">
    <cfRule type="containsText" dxfId="39" priority="49" operator="containsText" text="ÁNO">
      <formula>NOT(ISERROR(SEARCH("ÁNO",S26)))</formula>
    </cfRule>
    <cfRule type="containsText" dxfId="38" priority="50" operator="containsText" text="NIE">
      <formula>NOT(ISERROR(SEARCH("NIE",S26)))</formula>
    </cfRule>
  </conditionalFormatting>
  <conditionalFormatting sqref="AD26">
    <cfRule type="containsText" dxfId="37" priority="46" operator="containsText" text="ÁNO - DODANÉ">
      <formula>NOT(ISERROR(SEARCH("ÁNO - DODANÉ",AD26)))</formula>
    </cfRule>
    <cfRule type="containsText" dxfId="36" priority="47" operator="containsText" text="DODANÉ S VÝHRADOU">
      <formula>NOT(ISERROR(SEARCH("DODANÉ S VÝHRADOU",AD26)))</formula>
    </cfRule>
    <cfRule type="containsText" dxfId="35" priority="48" operator="containsText" text="NIE - NEDODANÉ">
      <formula>NOT(ISERROR(SEARCH("NIE - NEDODANÉ",AD26)))</formula>
    </cfRule>
  </conditionalFormatting>
  <conditionalFormatting sqref="T26">
    <cfRule type="containsText" dxfId="34" priority="45" operator="containsText" text="NIE">
      <formula>NOT(ISERROR(SEARCH("NIE",T26)))</formula>
    </cfRule>
  </conditionalFormatting>
  <conditionalFormatting sqref="R26">
    <cfRule type="containsText" dxfId="33" priority="43" operator="containsText" text="B - NICE TO HAVE">
      <formula>NOT(ISERROR(SEARCH("B - NICE TO HAVE",R26)))</formula>
    </cfRule>
    <cfRule type="containsText" dxfId="32" priority="44" operator="containsText" text="A - MUST">
      <formula>NOT(ISERROR(SEARCH("A - MUST",R26)))</formula>
    </cfRule>
  </conditionalFormatting>
  <conditionalFormatting sqref="R27">
    <cfRule type="containsText" dxfId="31" priority="41" operator="containsText" text="B">
      <formula>NOT(ISERROR(SEARCH("B",R27)))</formula>
    </cfRule>
    <cfRule type="containsText" dxfId="30" priority="42" operator="containsText" text="A">
      <formula>NOT(ISERROR(SEARCH("A",R27)))</formula>
    </cfRule>
  </conditionalFormatting>
  <conditionalFormatting sqref="S27">
    <cfRule type="containsText" dxfId="29" priority="39" operator="containsText" text="ÁNO">
      <formula>NOT(ISERROR(SEARCH("ÁNO",S27)))</formula>
    </cfRule>
    <cfRule type="containsText" dxfId="28" priority="40" operator="containsText" text="NIE">
      <formula>NOT(ISERROR(SEARCH("NIE",S27)))</formula>
    </cfRule>
  </conditionalFormatting>
  <conditionalFormatting sqref="AD27">
    <cfRule type="containsText" dxfId="27" priority="36" operator="containsText" text="ÁNO - DODANÉ">
      <formula>NOT(ISERROR(SEARCH("ÁNO - DODANÉ",AD27)))</formula>
    </cfRule>
    <cfRule type="containsText" dxfId="26" priority="37" operator="containsText" text="DODANÉ S VÝHRADOU">
      <formula>NOT(ISERROR(SEARCH("DODANÉ S VÝHRADOU",AD27)))</formula>
    </cfRule>
    <cfRule type="containsText" dxfId="25" priority="38" operator="containsText" text="NIE - NEDODANÉ">
      <formula>NOT(ISERROR(SEARCH("NIE - NEDODANÉ",AD27)))</formula>
    </cfRule>
  </conditionalFormatting>
  <conditionalFormatting sqref="T27">
    <cfRule type="containsText" dxfId="24" priority="35" operator="containsText" text="NIE">
      <formula>NOT(ISERROR(SEARCH("NIE",T27)))</formula>
    </cfRule>
  </conditionalFormatting>
  <conditionalFormatting sqref="R27">
    <cfRule type="containsText" dxfId="23" priority="33" operator="containsText" text="B - NICE TO HAVE">
      <formula>NOT(ISERROR(SEARCH("B - NICE TO HAVE",R27)))</formula>
    </cfRule>
    <cfRule type="containsText" dxfId="22" priority="34" operator="containsText" text="A - MUST">
      <formula>NOT(ISERROR(SEARCH("A - MUST",R27)))</formula>
    </cfRule>
  </conditionalFormatting>
  <conditionalFormatting sqref="R28">
    <cfRule type="containsText" dxfId="21" priority="31" operator="containsText" text="B">
      <formula>NOT(ISERROR(SEARCH("B",R28)))</formula>
    </cfRule>
    <cfRule type="containsText" dxfId="20" priority="32" operator="containsText" text="A">
      <formula>NOT(ISERROR(SEARCH("A",R28)))</formula>
    </cfRule>
  </conditionalFormatting>
  <conditionalFormatting sqref="S28">
    <cfRule type="containsText" dxfId="19" priority="29" operator="containsText" text="ÁNO">
      <formula>NOT(ISERROR(SEARCH("ÁNO",S28)))</formula>
    </cfRule>
    <cfRule type="containsText" dxfId="18" priority="30" operator="containsText" text="NIE">
      <formula>NOT(ISERROR(SEARCH("NIE",S28)))</formula>
    </cfRule>
  </conditionalFormatting>
  <conditionalFormatting sqref="AD28">
    <cfRule type="containsText" dxfId="17" priority="26" operator="containsText" text="ÁNO - DODANÉ">
      <formula>NOT(ISERROR(SEARCH("ÁNO - DODANÉ",AD28)))</formula>
    </cfRule>
    <cfRule type="containsText" dxfId="16" priority="27" operator="containsText" text="DODANÉ S VÝHRADOU">
      <formula>NOT(ISERROR(SEARCH("DODANÉ S VÝHRADOU",AD28)))</formula>
    </cfRule>
    <cfRule type="containsText" dxfId="15" priority="28" operator="containsText" text="NIE - NEDODANÉ">
      <formula>NOT(ISERROR(SEARCH("NIE - NEDODANÉ",AD28)))</formula>
    </cfRule>
  </conditionalFormatting>
  <conditionalFormatting sqref="T28">
    <cfRule type="containsText" dxfId="14" priority="25" operator="containsText" text="NIE">
      <formula>NOT(ISERROR(SEARCH("NIE",T28)))</formula>
    </cfRule>
  </conditionalFormatting>
  <conditionalFormatting sqref="R28">
    <cfRule type="containsText" dxfId="13" priority="23" operator="containsText" text="B - NICE TO HAVE">
      <formula>NOT(ISERROR(SEARCH("B - NICE TO HAVE",R28)))</formula>
    </cfRule>
    <cfRule type="containsText" dxfId="12" priority="24" operator="containsText" text="A - MUST">
      <formula>NOT(ISERROR(SEARCH("A - MUST",R28)))</formula>
    </cfRule>
  </conditionalFormatting>
  <conditionalFormatting sqref="R41">
    <cfRule type="containsText" dxfId="11" priority="11" operator="containsText" text="B">
      <formula>NOT(ISERROR(SEARCH("B",R41)))</formula>
    </cfRule>
    <cfRule type="containsText" dxfId="10" priority="12" operator="containsText" text="A">
      <formula>NOT(ISERROR(SEARCH("A",R41)))</formula>
    </cfRule>
  </conditionalFormatting>
  <conditionalFormatting sqref="S41">
    <cfRule type="containsText" dxfId="9" priority="9" operator="containsText" text="ÁNO">
      <formula>NOT(ISERROR(SEARCH("ÁNO",S41)))</formula>
    </cfRule>
    <cfRule type="containsText" dxfId="8" priority="10" operator="containsText" text="NIE">
      <formula>NOT(ISERROR(SEARCH("NIE",S41)))</formula>
    </cfRule>
  </conditionalFormatting>
  <conditionalFormatting sqref="AD41">
    <cfRule type="containsText" dxfId="7" priority="6" operator="containsText" text="ÁNO - DODANÉ">
      <formula>NOT(ISERROR(SEARCH("ÁNO - DODANÉ",AD41)))</formula>
    </cfRule>
    <cfRule type="containsText" dxfId="6" priority="7" operator="containsText" text="DODANÉ S VÝHRADOU">
      <formula>NOT(ISERROR(SEARCH("DODANÉ S VÝHRADOU",AD41)))</formula>
    </cfRule>
    <cfRule type="containsText" dxfId="5" priority="8" operator="containsText" text="NIE - NEDODANÉ">
      <formula>NOT(ISERROR(SEARCH("NIE - NEDODANÉ",AD41)))</formula>
    </cfRule>
  </conditionalFormatting>
  <conditionalFormatting sqref="T41">
    <cfRule type="containsText" dxfId="4" priority="5" operator="containsText" text="NIE">
      <formula>NOT(ISERROR(SEARCH("NIE",T41)))</formula>
    </cfRule>
  </conditionalFormatting>
  <conditionalFormatting sqref="R41">
    <cfRule type="containsText" dxfId="3" priority="3" operator="containsText" text="B - NICE TO HAVE">
      <formula>NOT(ISERROR(SEARCH("B - NICE TO HAVE",R41)))</formula>
    </cfRule>
    <cfRule type="containsText" dxfId="2" priority="4" operator="containsText" text="A - MUST">
      <formula>NOT(ISERROR(SEARCH("A - MUST",R41)))</formula>
    </cfRule>
  </conditionalFormatting>
  <conditionalFormatting sqref="S195:S198">
    <cfRule type="containsText" dxfId="1" priority="1" operator="containsText" text="ÁNO">
      <formula>NOT(ISERROR(SEARCH("ÁNO",S195)))</formula>
    </cfRule>
    <cfRule type="containsText" dxfId="0" priority="2" operator="containsText" text="NIE">
      <formula>NOT(ISERROR(SEARCH("NIE",S195)))</formula>
    </cfRule>
  </conditionalFormatting>
  <hyperlinks>
    <hyperlink ref="C10" r:id="rId1" xr:uid="{8D1E4CCC-5CEB-4BE9-BE3E-5A7BCE4DCCCE}"/>
    <hyperlink ref="C6" r:id="rId2" xr:uid="{479F1EF3-07BC-42DB-A84F-C2307744CC5E}"/>
  </hyperlinks>
  <pageMargins left="0.7" right="0.7" top="0.75" bottom="0.75" header="0.3" footer="0.3"/>
  <pageSetup paperSize="9" orientation="portrait" horizontalDpi="0" verticalDpi="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2</vt:i4>
      </vt:variant>
    </vt:vector>
  </HeadingPairs>
  <TitlesOfParts>
    <vt:vector size="2" baseType="lpstr">
      <vt:lpstr>POVINNÉ ŠTANDARDY pre IS</vt:lpstr>
      <vt:lpstr>VZOR_KATALÓG POZIADAVIEK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Vítek</dc:creator>
  <dcterms:created xsi:type="dcterms:W3CDTF">2020-09-21T10:25:22Z</dcterms:created>
  <dcterms:modified xsi:type="dcterms:W3CDTF">2021-02-25T10:19:08Z</dcterms:modified>
</cp:coreProperties>
</file>